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riko_osamura\Desktop\"/>
    </mc:Choice>
  </mc:AlternateContent>
  <xr:revisionPtr revIDLastSave="0" documentId="8_{F6869F6D-03C2-4326-B4E3-768B6EC3F55B}" xr6:coauthVersionLast="47" xr6:coauthVersionMax="47" xr10:uidLastSave="{00000000-0000-0000-0000-000000000000}"/>
  <workbookProtection workbookAlgorithmName="SHA-512" workbookHashValue="vyHmd9LQgZIIlOCKYDHbOf/tGHa5EXmLEJWXROLffmznj4iTJZYdJxz/QNIJwMGgDqzivt77BO7vggCHho4eKA==" workbookSaltValue="x3QrgKrUGLb/Wn+FjydZXw==" workbookSpinCount="100000" lockStructure="1"/>
  <bookViews>
    <workbookView xWindow="3075" yWindow="1230" windowWidth="26895" windowHeight="13425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<sst xmlns="http://schemas.openxmlformats.org/spreadsheetml/2006/main" count="15" uniqueCount="15">
  <si>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</si>
  <si>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</si>
  <si>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</si>
  <si>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</si>
  <si>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令和3年度「AI・IoT等を活用したさらなる輸送効率化推進事業費補助金（トラック輸送の省エネ化推進事業）【3次公募】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</si>
  <si>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交付決定日：令和3年10月29日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</si>
  <si>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リコーリース株式会社 , 株式会社イワサキ</t>
    <phoneticPr fontId="2"/>
  </si>
  <si>
    <t>一般財団法人環境優良車普及機構 , 株式会社前河通商</t>
    <phoneticPr fontId="2"/>
  </si>
  <si>
    <t>一般財団法人環境優良車普及機構 , 合同会社エスプリ</t>
    <phoneticPr fontId="2"/>
  </si>
  <si>
    <t>有限会社睦建設運輸</t>
    <phoneticPr fontId="2"/>
  </si>
  <si>
    <t>ユタカ株式会社</t>
    <phoneticPr fontId="2"/>
  </si>
  <si>
    <t>リコーリース株式会社 , 株式会社レインボー</t>
    <phoneticPr fontId="2"/>
  </si>
  <si>
    <t>丸西運輸株式会社</t>
    <phoneticPr fontId="2"/>
  </si>
  <si>
    <t>ひまわり運輸有限会社</t>
    <phoneticPr fontId="2"/>
  </si>
  <si>
    <t>交付決定一覧（第4回）</t>
    <rPh sb="0" eb="6">
      <t>コウフケッテイイチラン</t>
    </rPh>
    <rPh sb="7" eb="8">
      <t>ダイ</t>
    </rPh>
    <rPh sb="9" eb="1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</si>
</sst>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4" fillId="0" borderId="0" xfId="0" applyFont="1" applyFill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left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14"/>
  <sheetViews>
    <sheetView tabSelected="1" workbookViewId="0"/>
  </sheetViews>
  <sheetFormatPr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14</v>
      </c>
      <c r="C3" s="3"/>
    </row>
    <row r="4" spans="1:3" ht="14.25" customHeight="1" x14ac:dyDescent="0.4">
      <c r="A4" s="1"/>
      <c r="B4" s="2"/>
      <c r="C4" s="5" t="s">
        <v>5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12</v>
      </c>
      <c r="C7" s="13">
        <v>1420000</v>
      </c>
    </row>
    <row r="8" spans="1:3" ht="14.25" customHeight="1" x14ac:dyDescent="0.4">
      <c r="A8" s="6">
        <v>2</v>
      </c>
      <c r="B8" s="9" t="s">
        <v>6</v>
      </c>
      <c r="C8" s="13">
        <v>4620000</v>
      </c>
    </row>
    <row r="9" spans="1:3" ht="14.25" customHeight="1" x14ac:dyDescent="0.4">
      <c r="A9" s="6">
        <v>3</v>
      </c>
      <c r="B9" s="9" t="s">
        <v>7</v>
      </c>
      <c r="C9" s="13">
        <v>1734000</v>
      </c>
    </row>
    <row r="10" spans="1:3" ht="14.25" customHeight="1" x14ac:dyDescent="0.4">
      <c r="A10" s="6">
        <v>4</v>
      </c>
      <c r="B10" s="9" t="s">
        <v>13</v>
      </c>
      <c r="C10" s="13">
        <v>612000</v>
      </c>
    </row>
    <row r="11" spans="1:3" ht="14.25" customHeight="1" x14ac:dyDescent="0.4">
      <c r="A11" s="6">
        <v>5</v>
      </c>
      <c r="B11" s="9" t="s">
        <v>8</v>
      </c>
      <c r="C11" s="13">
        <v>994000</v>
      </c>
    </row>
    <row r="12" spans="1:3" ht="14.25" customHeight="1" x14ac:dyDescent="0.4">
      <c r="A12" s="6">
        <v>6</v>
      </c>
      <c r="B12" s="9" t="s">
        <v>10</v>
      </c>
      <c r="C12" s="13">
        <v>988000</v>
      </c>
    </row>
    <row r="13" spans="1:3" ht="14.25" customHeight="1" x14ac:dyDescent="0.4">
      <c r="A13" s="6">
        <v>7</v>
      </c>
      <c r="B13" s="9" t="s">
        <v>9</v>
      </c>
      <c r="C13" s="13">
        <v>829000</v>
      </c>
    </row>
    <row r="14" spans="1:3" ht="14.25" customHeight="1" x14ac:dyDescent="0.4">
      <c r="A14" s="6">
        <v>8</v>
      </c>
      <c r="B14" s="9" t="s">
        <v>11</v>
      </c>
      <c r="C14" s="13">
        <v>284000</v>
      </c>
    </row>
    <row r="15" spans="1:3" ht="14.25" customHeight="1" x14ac:dyDescent="0.4">
      <c r="B15" s="10" t="s">
        <v>3</v>
      </c>
      <c r="C15" s="12">
        <f>SUM(C7:C14)</f>
        <v>11481000</v>
      </c>
    </row>
    <row r="16" spans="1:3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</sheetData>
  <sheetProtection algorithmName="SHA-512" hashValue="dBg/fjho0SXSAnXPgb/0yp5I78eYb84lDbcf/9wngcERbaDH0AYxUBlhcOJkXo/orY2gGnbgo5TtecQa3HNCGQ==" saltValue="/M71/Wc1GfQ1HBHz+XTvWw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2021-10-22T01:29:22Z</dcterms:modified>
</cp:coreProperties>
</file>