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1370" windowHeight="9480"/>
  </bookViews>
  <sheets>
    <sheet name="交付決定一覧" sheetId="27" r:id="rId1"/>
  </sheets>
  <definedNames>
    <definedName name="_xlnm._FilterDatabase" localSheetId="0" hidden="1">交付決定一覧!$A$2:$D$270</definedName>
    <definedName name="_xlnm.Print_Area" localSheetId="0">交付決定一覧!$B$1:$D$207</definedName>
    <definedName name="_xlnm.Print_Titles" localSheetId="0">交付決定一覧!$6:$6</definedName>
    <definedName name="様式第１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0" i="27" l="1"/>
  <c r="B8" i="27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</calcChain>
</file>

<file path=xl/sharedStrings.xml><?xml version="1.0" encoding="utf-8"?>
<sst xmlns="http://schemas.openxmlformats.org/spreadsheetml/2006/main" count="270" uniqueCount="269">
  <si>
    <t>交付決定一覧(第１回）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7"/>
  </si>
  <si>
    <t>（単位：円）</t>
    <phoneticPr fontId="7"/>
  </si>
  <si>
    <t>交付先名</t>
    <rPh sb="0" eb="2">
      <t>コウフ</t>
    </rPh>
    <rPh sb="2" eb="3">
      <t>サキ</t>
    </rPh>
    <rPh sb="3" eb="4">
      <t>メイ</t>
    </rPh>
    <phoneticPr fontId="7"/>
  </si>
  <si>
    <t>交付決定額</t>
    <rPh sb="0" eb="2">
      <t>コウフ</t>
    </rPh>
    <rPh sb="2" eb="4">
      <t>ケッテイ</t>
    </rPh>
    <rPh sb="4" eb="5">
      <t>ガク</t>
    </rPh>
    <phoneticPr fontId="7"/>
  </si>
  <si>
    <t>令和元年度　貨物輸送事業者と荷主の連携等による運輸部門省エネルギー化推進事業費補助金（使用過程車の省エネ性能維持推進事業）</t>
    <rPh sb="0" eb="2">
      <t>レイワ</t>
    </rPh>
    <rPh sb="2" eb="4">
      <t>ガンネン</t>
    </rPh>
    <rPh sb="4" eb="5">
      <t>ド</t>
    </rPh>
    <phoneticPr fontId="7"/>
  </si>
  <si>
    <r>
      <t>交付決定日：</t>
    </r>
    <r>
      <rPr>
        <sz val="10"/>
        <color indexed="8"/>
        <rFont val="ＭＳ Ｐゴシック"/>
        <family val="3"/>
        <charset val="128"/>
      </rPr>
      <t>令和元年8月21日</t>
    </r>
    <rPh sb="6" eb="7">
      <t>レイ</t>
    </rPh>
    <rPh sb="7" eb="8">
      <t>ワ</t>
    </rPh>
    <rPh sb="8" eb="9">
      <t>ガン</t>
    </rPh>
    <phoneticPr fontId="7"/>
  </si>
  <si>
    <t>合計</t>
    <phoneticPr fontId="2"/>
  </si>
  <si>
    <t xml:space="preserve">株式会社ラッキーオート </t>
  </si>
  <si>
    <t xml:space="preserve">金井自動車工業株式会社 </t>
  </si>
  <si>
    <t xml:space="preserve">有限会社野田自動車 </t>
  </si>
  <si>
    <t xml:space="preserve">株式会社オールウェイモーター </t>
  </si>
  <si>
    <t xml:space="preserve">有限会社富永モータース </t>
  </si>
  <si>
    <t xml:space="preserve">有限会社シンコーエンジニアリング </t>
  </si>
  <si>
    <t xml:space="preserve">名鉄自動車整備株式会社 </t>
  </si>
  <si>
    <t xml:space="preserve">有限会社杉山オートサービス </t>
  </si>
  <si>
    <t xml:space="preserve">有限会社マスヰモータース </t>
  </si>
  <si>
    <t xml:space="preserve">有限会社斉藤モータース </t>
  </si>
  <si>
    <t xml:space="preserve">有限会社窪田モータース </t>
  </si>
  <si>
    <t xml:space="preserve">有限会社リッチマン </t>
  </si>
  <si>
    <t>冨田　大輔 （MAXIMUMS AUTO）</t>
  </si>
  <si>
    <t>土岐　広樹 （土岐自動車）</t>
  </si>
  <si>
    <t>井野　政紀 （ノットモータース）</t>
  </si>
  <si>
    <t>野尻　隆生 （野尻オート）</t>
  </si>
  <si>
    <t>草野　博 （WilD・CUSTOM'S）</t>
  </si>
  <si>
    <t xml:space="preserve">有限会社小林自動車 </t>
  </si>
  <si>
    <t xml:space="preserve">有限会社アキラ自動車 </t>
  </si>
  <si>
    <t xml:space="preserve">有限会社不二鈑金 </t>
  </si>
  <si>
    <t xml:space="preserve">株式会社細川 </t>
  </si>
  <si>
    <t xml:space="preserve">有限会社大仁自動車整備工場 </t>
  </si>
  <si>
    <t>久保　繁夫 （久保自工）</t>
  </si>
  <si>
    <t xml:space="preserve">有限会社タケダコウショウ </t>
  </si>
  <si>
    <t>栗林　治 （ガレージ　ファースト・マルシュー）</t>
  </si>
  <si>
    <t>谷口　由宏 （谷口モータース）</t>
  </si>
  <si>
    <t>西海　達男 （勝沼自動車整備工場）</t>
  </si>
  <si>
    <t xml:space="preserve">株式会社ワイエスオートサービス </t>
  </si>
  <si>
    <t xml:space="preserve">有限会社丸子自動車リペアセンター </t>
  </si>
  <si>
    <t>戸澤　雄一 （SIMPLE AUTO WORK'S）</t>
  </si>
  <si>
    <t xml:space="preserve">株式会社深谷モータース </t>
  </si>
  <si>
    <t xml:space="preserve">有限会社田島自動車整備工場 </t>
  </si>
  <si>
    <t>三瀬　寛 （ガレージ三瀬）</t>
  </si>
  <si>
    <t>小島　くみ子 （93's abiLity）</t>
  </si>
  <si>
    <t xml:space="preserve">山崎自動車工業株式会社 </t>
  </si>
  <si>
    <t>大高　秀造 （エスコート　カーサービス）</t>
  </si>
  <si>
    <t>浦野　博則 （浦野自動車）</t>
  </si>
  <si>
    <t>竹村　守芳 （竹芳自動車）</t>
  </si>
  <si>
    <t xml:space="preserve">株式会社ヨシムラオート </t>
  </si>
  <si>
    <t>山本　兼司 （山本自動車）</t>
  </si>
  <si>
    <t>勝山　博光 （勝山商会）</t>
  </si>
  <si>
    <t xml:space="preserve">萩原自動車鈑金有限会社 </t>
  </si>
  <si>
    <t xml:space="preserve">有限会社中澤自動車 </t>
  </si>
  <si>
    <t xml:space="preserve">有限会社小山モータース </t>
  </si>
  <si>
    <t xml:space="preserve">株式会社カワグチオートサービス </t>
  </si>
  <si>
    <t>長谷川　隆博 （カーファクトリーPeace）</t>
  </si>
  <si>
    <t xml:space="preserve">株式会社ガッツ </t>
  </si>
  <si>
    <t xml:space="preserve">三栄自動車有限会社 </t>
  </si>
  <si>
    <t xml:space="preserve">株式会社三光塗装鈑金工業 </t>
  </si>
  <si>
    <t xml:space="preserve">有限会社稲垣自動車 </t>
  </si>
  <si>
    <t xml:space="preserve">TNK株式会社 </t>
  </si>
  <si>
    <t xml:space="preserve">有限会社マツダサービス　ステーション </t>
  </si>
  <si>
    <t xml:space="preserve">有限会社田中自動車 </t>
  </si>
  <si>
    <t xml:space="preserve">株式会社CAR CON. </t>
  </si>
  <si>
    <t xml:space="preserve">株式会社AKGコーポレーション </t>
  </si>
  <si>
    <t xml:space="preserve">有限会社むらの </t>
  </si>
  <si>
    <t xml:space="preserve">有限会社荒川モータース </t>
  </si>
  <si>
    <t xml:space="preserve">株式会社丸山タイヤ </t>
  </si>
  <si>
    <t xml:space="preserve">ヤオキン商事株式会社 </t>
  </si>
  <si>
    <t>勝田　哲生 （勝田ATサービス）</t>
  </si>
  <si>
    <t xml:space="preserve">坂田自動車工業株式会社 </t>
  </si>
  <si>
    <t>髙田　慎二 （autoengineering T.C.S）</t>
  </si>
  <si>
    <t xml:space="preserve">株式会社メンテナンスガレージスギモト </t>
  </si>
  <si>
    <t xml:space="preserve">ナカショウカーズ株式会社 </t>
  </si>
  <si>
    <t>平永　慎太郎 （平永自動車）</t>
  </si>
  <si>
    <t xml:space="preserve">ヤサカ石油株式会社 </t>
  </si>
  <si>
    <t>岩橋　智啓 （Top Speed）</t>
  </si>
  <si>
    <t xml:space="preserve">有限会社日翔整備 </t>
  </si>
  <si>
    <t xml:space="preserve">株式会社髙木自動車 </t>
  </si>
  <si>
    <t xml:space="preserve">株式会社OFFICE Car-DO </t>
  </si>
  <si>
    <t>中山　豊 （DICE&amp;DICE）</t>
  </si>
  <si>
    <t xml:space="preserve">株式会社セイノオート </t>
  </si>
  <si>
    <t>平井　博士 （カークラフト）</t>
  </si>
  <si>
    <t>髙橋　英樹 （東亜自動車工業所）</t>
  </si>
  <si>
    <t xml:space="preserve">株式会社インパクト </t>
  </si>
  <si>
    <t xml:space="preserve">株式会社カトー </t>
  </si>
  <si>
    <t xml:space="preserve">有限会社秋谷自動車 </t>
  </si>
  <si>
    <t>飯尾　哲也 （ロゼット自動車）</t>
  </si>
  <si>
    <t>庄司　洋 （豊後自動車）</t>
  </si>
  <si>
    <t>前田　智宏 （マエダオート）</t>
  </si>
  <si>
    <t>笹栗　哲哉 （GARAGE LONGMAN）</t>
  </si>
  <si>
    <t>江原　一也 （エバラオートサービス）</t>
  </si>
  <si>
    <t xml:space="preserve">有限会社保谷自動車 </t>
  </si>
  <si>
    <t>吉丸　隆寛 （吉丸モータース）</t>
  </si>
  <si>
    <t>藤田　昌宏 （Impact CAR LIFE PARTNER）</t>
  </si>
  <si>
    <t xml:space="preserve">有限会社西田自動車 </t>
  </si>
  <si>
    <t>斯波　充 （タイガーモービル）</t>
  </si>
  <si>
    <t xml:space="preserve">株式会社永山運輸 </t>
  </si>
  <si>
    <t xml:space="preserve">有限会社三房モータース </t>
  </si>
  <si>
    <t>藤川　好夫 （プロテック　フジカワ）</t>
  </si>
  <si>
    <t>富田　祐麻 （Bear）</t>
  </si>
  <si>
    <t xml:space="preserve">有限会社髙野モータース </t>
  </si>
  <si>
    <t xml:space="preserve">高橋石油株式会社 </t>
  </si>
  <si>
    <t xml:space="preserve">有限会社ボディーショップ神山 </t>
  </si>
  <si>
    <t xml:space="preserve">有限会社田島自動車 </t>
  </si>
  <si>
    <t>齊藤　友一 （SSサイトウ自動車）</t>
  </si>
  <si>
    <t xml:space="preserve">株式会社立石石油 </t>
  </si>
  <si>
    <t xml:space="preserve">有限会社小野口自動車修理工場 </t>
  </si>
  <si>
    <t xml:space="preserve">株式会社PARTY </t>
  </si>
  <si>
    <t xml:space="preserve">株式会社小室自工 </t>
  </si>
  <si>
    <t xml:space="preserve">株式会社ワイエスオート </t>
  </si>
  <si>
    <t xml:space="preserve">有限会社中里総合自動車 </t>
  </si>
  <si>
    <t xml:space="preserve">大栄自動車工業株式会社 </t>
  </si>
  <si>
    <t xml:space="preserve">株式会社エヌファクトリー </t>
  </si>
  <si>
    <t xml:space="preserve">株式会社加世田自動車学校 </t>
  </si>
  <si>
    <t>木水　健 （KIMIZU MOTORS）</t>
  </si>
  <si>
    <t xml:space="preserve">有限会社新潟板金塗装興業 </t>
  </si>
  <si>
    <t>鈴木　信也 （Garage No,8）</t>
  </si>
  <si>
    <t>大澤　宏貴 （Car&amp;Bike　大澤　商会）</t>
  </si>
  <si>
    <t>四方田　拓也 （四方田自動車）</t>
  </si>
  <si>
    <t>川本　明良 （西門司モータース）</t>
  </si>
  <si>
    <t>窪田　敏雄 （窪田自動車）</t>
  </si>
  <si>
    <t>横山　弘一 （MOUNT SIDE）</t>
  </si>
  <si>
    <t xml:space="preserve">有限会社ホープオート </t>
  </si>
  <si>
    <t xml:space="preserve">有限会社キューアールエス販売 </t>
  </si>
  <si>
    <t xml:space="preserve">有限会社桜井モータース </t>
  </si>
  <si>
    <t xml:space="preserve">株式会社シティウッドヨシカワ </t>
  </si>
  <si>
    <t>内藤　正 （ガレージバズクラシコ）</t>
  </si>
  <si>
    <t>井上　龍治 （I's car repair shop）</t>
  </si>
  <si>
    <t xml:space="preserve">株式会社ウェルパイン </t>
  </si>
  <si>
    <t xml:space="preserve">株式会社グランオートビレッジ </t>
  </si>
  <si>
    <t xml:space="preserve">有限会社風晴モーター商会 </t>
  </si>
  <si>
    <t>堅澤　敏樹 （ケンザワモータース）</t>
  </si>
  <si>
    <t xml:space="preserve">有限会社三協自動車整備工場 </t>
  </si>
  <si>
    <t>友成　敏也 （ガレージモード）</t>
  </si>
  <si>
    <t xml:space="preserve">株式会社キャプテンオート </t>
  </si>
  <si>
    <t xml:space="preserve">弘前総合車輌株式会社 </t>
  </si>
  <si>
    <t xml:space="preserve">ペガサス運輸株式会社 </t>
  </si>
  <si>
    <t>江頭　正成 （江頭自動車）</t>
  </si>
  <si>
    <t xml:space="preserve">有限会社ニュー。コスモス </t>
  </si>
  <si>
    <t xml:space="preserve">有限会社相内自工 </t>
  </si>
  <si>
    <t xml:space="preserve">有限会社真子自動車販売 </t>
  </si>
  <si>
    <t xml:space="preserve">日動自動車株式会社 </t>
  </si>
  <si>
    <t xml:space="preserve">株式会社オート舞鶴販売 </t>
  </si>
  <si>
    <t>伊藤　賢一 （伊藤自動車工業）</t>
  </si>
  <si>
    <t xml:space="preserve">株式会社日進モータース商会 </t>
  </si>
  <si>
    <t>三浦　幸雄 （三浦自動車整備工場）</t>
  </si>
  <si>
    <t>渡辺　誠 （熊本自動車整備工場）</t>
  </si>
  <si>
    <t xml:space="preserve">有限会社服部鈑金塗装 </t>
  </si>
  <si>
    <t xml:space="preserve">株式会社マックスオート </t>
  </si>
  <si>
    <t xml:space="preserve">株式会社Buddy </t>
  </si>
  <si>
    <t>岡田　康寛 （岡田モータース）</t>
  </si>
  <si>
    <t xml:space="preserve">株式会社ビーエスエム </t>
  </si>
  <si>
    <t xml:space="preserve">株式会社セイコー自動車 </t>
  </si>
  <si>
    <t xml:space="preserve">有限会社カーショップニシノ </t>
  </si>
  <si>
    <t>長島　康之 （光塗装工業所）</t>
  </si>
  <si>
    <t xml:space="preserve">水島自動車整備株式会社 </t>
  </si>
  <si>
    <t>森本　浩文 （森本モータース）</t>
  </si>
  <si>
    <t xml:space="preserve">有限会社内川自動車商会 </t>
  </si>
  <si>
    <t>川島　英樹 （川島自工）</t>
  </si>
  <si>
    <t xml:space="preserve">鈴木自動車商工株式会社 </t>
  </si>
  <si>
    <t xml:space="preserve">株式会社大庭自動車 </t>
  </si>
  <si>
    <t>松居　徹 （藤自動車整備工場）</t>
  </si>
  <si>
    <t xml:space="preserve">株式会社ギブリコーポレーション </t>
  </si>
  <si>
    <t>隈部　寿孝 （カーシェルター）</t>
  </si>
  <si>
    <t>松原　忠史 （松原電装サービス）</t>
  </si>
  <si>
    <t>竹原　龍二 （ガレージ　グリスビー）</t>
  </si>
  <si>
    <t xml:space="preserve">株式会社高津モータース </t>
  </si>
  <si>
    <t xml:space="preserve">乾モーター株式会社 </t>
  </si>
  <si>
    <t>川勝　啓史 （AUTO SHOP Katsuya）</t>
  </si>
  <si>
    <t>高柳　勇人 （ティー・ワークス）</t>
  </si>
  <si>
    <t xml:space="preserve">有限会社飛永自動車鈑金 </t>
  </si>
  <si>
    <t xml:space="preserve">株式会社GRES </t>
  </si>
  <si>
    <t>芝田　早苗 （近藤自動車商会）</t>
  </si>
  <si>
    <t xml:space="preserve">有限会社カーショップスリーエス </t>
  </si>
  <si>
    <t xml:space="preserve">旭自動車株式会社 </t>
  </si>
  <si>
    <t xml:space="preserve">有限会社スズエ商事 </t>
  </si>
  <si>
    <t>喜多　浩二 （GARAGE KITA）</t>
  </si>
  <si>
    <t>片岡　一夫 （八広オートセンター）</t>
  </si>
  <si>
    <t>福島　章広 （Arrows）</t>
  </si>
  <si>
    <t xml:space="preserve">有限会社萩島自動車修理工場 </t>
  </si>
  <si>
    <t xml:space="preserve">長島自動車工業有限会社 </t>
  </si>
  <si>
    <t xml:space="preserve">有限会社亀田石油店 </t>
  </si>
  <si>
    <t xml:space="preserve">有限会社井下兄弟自動車 </t>
  </si>
  <si>
    <t xml:space="preserve">西村株式会社 </t>
  </si>
  <si>
    <t xml:space="preserve">株式会社夢商 </t>
  </si>
  <si>
    <t>東　武人 （東武サービス）</t>
  </si>
  <si>
    <t xml:space="preserve">コザ自動車株式会社 </t>
  </si>
  <si>
    <t>喜納　弘幸 （キナオート）</t>
  </si>
  <si>
    <t>大城　強志 （GARAGE.T）</t>
  </si>
  <si>
    <t>安里　悟 （安里モータース）</t>
  </si>
  <si>
    <t>下地　正 （ユーズドカーショップカーパーク）</t>
  </si>
  <si>
    <t xml:space="preserve">内海株式会社 </t>
  </si>
  <si>
    <t xml:space="preserve">株式会社オートパルえひめ南 </t>
  </si>
  <si>
    <t>北山　一郎 （北山車輛工業）</t>
  </si>
  <si>
    <t xml:space="preserve">株式会社ビークス </t>
  </si>
  <si>
    <t xml:space="preserve">有限会社将栄モータース </t>
  </si>
  <si>
    <t>奥代　晃生 （阪和自動車工業）</t>
  </si>
  <si>
    <t xml:space="preserve">大協オートサービス株式会社 </t>
  </si>
  <si>
    <t>寺田　昌司 （寺田自動車）</t>
  </si>
  <si>
    <t>星　光一 （ニイマル星商会）</t>
  </si>
  <si>
    <t>川崎　正和 （川崎自動車）</t>
  </si>
  <si>
    <t xml:space="preserve">新北ホンダ自動車株式会社 </t>
  </si>
  <si>
    <t xml:space="preserve">大海通産株式会社 </t>
  </si>
  <si>
    <t xml:space="preserve">大タク整備株式会社 </t>
  </si>
  <si>
    <t xml:space="preserve">株式会社日交整備工場 </t>
  </si>
  <si>
    <t xml:space="preserve">有限会社丸幸鈑金 </t>
  </si>
  <si>
    <t xml:space="preserve">有限会社パイオニア自動車サービス </t>
  </si>
  <si>
    <t xml:space="preserve">糸村自動車株式会社 </t>
  </si>
  <si>
    <t xml:space="preserve">有限会社横山修理工場 </t>
  </si>
  <si>
    <t>畑邊　浩 （青木モーター商会）</t>
  </si>
  <si>
    <t xml:space="preserve">株式会社ツジオートセンター </t>
  </si>
  <si>
    <t>白井　和久 （白井自動車）</t>
  </si>
  <si>
    <t xml:space="preserve">マル井自動車有限会社 </t>
  </si>
  <si>
    <t xml:space="preserve">株式会社サム </t>
  </si>
  <si>
    <t>玉城　春雄 （玉自動車整備工場）</t>
  </si>
  <si>
    <t xml:space="preserve">幸建サービス株式会社 </t>
  </si>
  <si>
    <t xml:space="preserve">有限会社伊良波モータース </t>
  </si>
  <si>
    <t xml:space="preserve">有限会社クレオン </t>
  </si>
  <si>
    <t xml:space="preserve">有限会社T・S REV LIMIT </t>
  </si>
  <si>
    <t>青木　文男 （青木自動車工業）</t>
  </si>
  <si>
    <t xml:space="preserve">有限会社西岡特殊自動車 </t>
  </si>
  <si>
    <t>川村　陽一 （YO-TECHNICAL）</t>
  </si>
  <si>
    <t>島袋　司 （新星オートサービス）</t>
  </si>
  <si>
    <t>棚原　史朗 （RISE-WORKs）</t>
  </si>
  <si>
    <t xml:space="preserve">関西自動車工業株式会社 </t>
  </si>
  <si>
    <t xml:space="preserve">ワタベ自動車株式会社 </t>
  </si>
  <si>
    <t xml:space="preserve">株式会社アカシ自動車 </t>
  </si>
  <si>
    <t xml:space="preserve">有限会社吉田自動車工業 </t>
  </si>
  <si>
    <t>吉田　衛太郎 （吉田モータース）</t>
  </si>
  <si>
    <t xml:space="preserve">株式会社エース </t>
  </si>
  <si>
    <t xml:space="preserve">大成輪業有限会社 </t>
  </si>
  <si>
    <t xml:space="preserve">有限会社茂呂自動車 </t>
  </si>
  <si>
    <t>中川　徹 （中川オートサービス）</t>
  </si>
  <si>
    <t xml:space="preserve">株式会社岡田モータース </t>
  </si>
  <si>
    <t>落合　亮太 （オートサービス掛川）</t>
  </si>
  <si>
    <t>竹澤　慎也 （竹沢自動車整備工場）</t>
  </si>
  <si>
    <t>山本　功 （山本自動車）</t>
  </si>
  <si>
    <t xml:space="preserve">株式会社松村自動車 </t>
  </si>
  <si>
    <t>加藤　昌吾 （加藤モータース）</t>
  </si>
  <si>
    <t>岡本　覚 （岡本自動車）</t>
  </si>
  <si>
    <t xml:space="preserve">一般社団法人沖縄県自動車整備振興会 </t>
  </si>
  <si>
    <t xml:space="preserve">株式会社グローバルコミュニケーションズ </t>
  </si>
  <si>
    <t>田中　正直 （田中自動車）</t>
  </si>
  <si>
    <t xml:space="preserve">有限会社マスモ自動車工業 </t>
  </si>
  <si>
    <t>後藤田　健介 （G-CLUB）</t>
  </si>
  <si>
    <t>中島　毅 （中島自動車整備工場）</t>
  </si>
  <si>
    <t xml:space="preserve">有限会社タックス日田 </t>
  </si>
  <si>
    <t xml:space="preserve">石黒自動車株式会社 </t>
  </si>
  <si>
    <t xml:space="preserve">株式会社小平車輌整備工場 </t>
  </si>
  <si>
    <t xml:space="preserve">有限会社薗部モータース </t>
  </si>
  <si>
    <t xml:space="preserve">白江自動車整備株式会社 </t>
  </si>
  <si>
    <t xml:space="preserve">株式会社ガラージュ・ルミエール </t>
  </si>
  <si>
    <t>小禄　彰 （丸西自動車整備工場）</t>
  </si>
  <si>
    <t>其田　正己 （其田自動車）</t>
  </si>
  <si>
    <t xml:space="preserve">株式会社ウイル </t>
  </si>
  <si>
    <t>藤岡　宏 （car shop RIDER）</t>
  </si>
  <si>
    <t xml:space="preserve">有限会社小坂井モータース </t>
  </si>
  <si>
    <t xml:space="preserve">三共オートサービス株式会社 </t>
  </si>
  <si>
    <t xml:space="preserve">株式会社タカシエンジニアリング </t>
  </si>
  <si>
    <t xml:space="preserve">株式会社青柳車体工業 </t>
  </si>
  <si>
    <t xml:space="preserve">スターフィッシュ沖縄株式会社 </t>
  </si>
  <si>
    <t xml:space="preserve">道央自動車株式会社 </t>
  </si>
  <si>
    <t xml:space="preserve">千歳モータース有限会社 </t>
  </si>
  <si>
    <t xml:space="preserve">沖縄港運株式会社 </t>
  </si>
  <si>
    <t xml:space="preserve">株式会社BANKING </t>
  </si>
  <si>
    <t xml:space="preserve">株式会社丸重 </t>
  </si>
  <si>
    <t xml:space="preserve">株式会社ヤハタ </t>
  </si>
  <si>
    <t xml:space="preserve">株式会社コクピットF-1 </t>
  </si>
  <si>
    <t>オートガレージ大福合同会社</t>
    <phoneticPr fontId="2"/>
  </si>
  <si>
    <t>合同会社當山自動車販売</t>
    <phoneticPr fontId="2"/>
  </si>
  <si>
    <t>合同会社ファクト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</si>
</sst>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_);[Red]\(&quot;¥&quot;#,##0\)"/>
  </numFmts>
  <fonts count="11" x14ac:knownFonts="1"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5" fillId="0" borderId="0" xfId="1" applyFont="1"/>
    <xf numFmtId="0" fontId="4" fillId="0" borderId="0" xfId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left" vertical="center" wrapText="1"/>
    </xf>
    <xf numFmtId="176" fontId="10" fillId="0" borderId="3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76" fontId="10" fillId="0" borderId="1" xfId="1" applyNumberFormat="1" applyFont="1" applyFill="1" applyBorder="1" applyAlignment="1">
      <alignment horizontal="right" vertical="center" wrapText="1"/>
    </xf>
    <xf numFmtId="0" fontId="1" fillId="0" borderId="0" xfId="1" applyFont="1" applyFill="1"/>
    <xf numFmtId="0" fontId="10" fillId="0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176" fontId="3" fillId="0" borderId="0" xfId="1" applyNumberFormat="1" applyFont="1"/>
    <xf numFmtId="0" fontId="10" fillId="0" borderId="4" xfId="1" applyFont="1" applyFill="1" applyBorder="1" applyAlignment="1">
      <alignment horizontal="left" vertical="center" wrapText="1"/>
    </xf>
    <xf numFmtId="176" fontId="10" fillId="0" borderId="4" xfId="1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0"/>
  <sheetViews>
    <sheetView tabSelected="1" zoomScaleNormal="100" zoomScaleSheetLayoutView="100" workbookViewId="0">
      <selection activeCell="B2" sqref="B2:D2"/>
    </sheetView>
  </sheetViews>
  <sheetFormatPr defaultRowHeight="13.5" x14ac:dyDescent="0.15"/>
  <cols>
    <col min="1" max="1" width="9" style="2"/>
    <col min="2" max="2" width="4.625" style="2" customWidth="1"/>
    <col min="3" max="3" width="36.625" style="2" customWidth="1"/>
    <col min="4" max="4" width="16.625" style="2" customWidth="1"/>
    <col min="5" max="16384" width="9" style="2"/>
  </cols>
  <sheetData>
    <row r="1" spans="2:4" ht="13.5" customHeight="1" x14ac:dyDescent="0.15">
      <c r="B1" s="1"/>
      <c r="C1" s="1"/>
      <c r="D1" s="1"/>
    </row>
    <row r="2" spans="2:4" ht="44.25" customHeight="1" x14ac:dyDescent="0.15">
      <c r="B2" s="19" t="s">
        <v>4</v>
      </c>
      <c r="C2" s="19"/>
      <c r="D2" s="19"/>
    </row>
    <row r="3" spans="2:4" ht="15" customHeight="1" x14ac:dyDescent="0.15">
      <c r="B3" s="18" t="s">
        <v>0</v>
      </c>
      <c r="C3" s="18"/>
      <c r="D3" s="18"/>
    </row>
    <row r="4" spans="2:4" ht="13.5" customHeight="1" x14ac:dyDescent="0.15">
      <c r="B4" s="3"/>
      <c r="C4" s="3"/>
      <c r="D4" s="4" t="s">
        <v>5</v>
      </c>
    </row>
    <row r="5" spans="2:4" ht="13.5" customHeight="1" x14ac:dyDescent="0.15">
      <c r="D5" s="4" t="s">
        <v>1</v>
      </c>
    </row>
    <row r="6" spans="2:4" ht="13.5" customHeight="1" x14ac:dyDescent="0.15">
      <c r="B6" s="5"/>
      <c r="C6" s="5" t="s">
        <v>2</v>
      </c>
      <c r="D6" s="5" t="s">
        <v>3</v>
      </c>
    </row>
    <row r="7" spans="2:4" ht="13.5" customHeight="1" x14ac:dyDescent="0.15">
      <c r="B7" s="6">
        <v>1</v>
      </c>
      <c r="C7" s="7" t="s">
        <v>7</v>
      </c>
      <c r="D7" s="8">
        <v>126000</v>
      </c>
    </row>
    <row r="8" spans="2:4" ht="13.5" customHeight="1" x14ac:dyDescent="0.15">
      <c r="B8" s="9">
        <f>B7+1</f>
        <v>2</v>
      </c>
      <c r="C8" s="10" t="s">
        <v>8</v>
      </c>
      <c r="D8" s="11">
        <v>150000</v>
      </c>
    </row>
    <row r="9" spans="2:4" ht="13.5" customHeight="1" x14ac:dyDescent="0.15">
      <c r="B9" s="9">
        <f t="shared" ref="B9:B72" si="0">B8+1</f>
        <v>3</v>
      </c>
      <c r="C9" s="10" t="s">
        <v>9</v>
      </c>
      <c r="D9" s="11">
        <v>140000</v>
      </c>
    </row>
    <row r="10" spans="2:4" ht="13.5" customHeight="1" x14ac:dyDescent="0.15">
      <c r="B10" s="9">
        <f t="shared" si="0"/>
        <v>4</v>
      </c>
      <c r="C10" s="10" t="s">
        <v>10</v>
      </c>
      <c r="D10" s="11">
        <v>150000</v>
      </c>
    </row>
    <row r="11" spans="2:4" ht="13.5" customHeight="1" x14ac:dyDescent="0.15">
      <c r="B11" s="9">
        <f t="shared" si="0"/>
        <v>5</v>
      </c>
      <c r="C11" s="10" t="s">
        <v>11</v>
      </c>
      <c r="D11" s="11">
        <v>75000</v>
      </c>
    </row>
    <row r="12" spans="2:4" ht="13.5" customHeight="1" x14ac:dyDescent="0.15">
      <c r="B12" s="9">
        <f t="shared" si="0"/>
        <v>6</v>
      </c>
      <c r="C12" s="10" t="s">
        <v>12</v>
      </c>
      <c r="D12" s="11">
        <v>126000</v>
      </c>
    </row>
    <row r="13" spans="2:4" ht="13.5" customHeight="1" x14ac:dyDescent="0.15">
      <c r="B13" s="9">
        <f t="shared" si="0"/>
        <v>7</v>
      </c>
      <c r="C13" s="10" t="s">
        <v>13</v>
      </c>
      <c r="D13" s="11">
        <v>638000</v>
      </c>
    </row>
    <row r="14" spans="2:4" ht="13.5" customHeight="1" x14ac:dyDescent="0.15">
      <c r="B14" s="9">
        <f t="shared" si="0"/>
        <v>8</v>
      </c>
      <c r="C14" s="10" t="s">
        <v>14</v>
      </c>
      <c r="D14" s="11">
        <v>150000</v>
      </c>
    </row>
    <row r="15" spans="2:4" ht="13.5" customHeight="1" x14ac:dyDescent="0.15">
      <c r="B15" s="9">
        <f t="shared" si="0"/>
        <v>9</v>
      </c>
      <c r="C15" s="10" t="s">
        <v>15</v>
      </c>
      <c r="D15" s="11">
        <v>76000</v>
      </c>
    </row>
    <row r="16" spans="2:4" ht="13.5" customHeight="1" x14ac:dyDescent="0.15">
      <c r="B16" s="9">
        <f t="shared" si="0"/>
        <v>10</v>
      </c>
      <c r="C16" s="10" t="s">
        <v>16</v>
      </c>
      <c r="D16" s="11">
        <v>45000</v>
      </c>
    </row>
    <row r="17" spans="2:4" ht="13.5" customHeight="1" x14ac:dyDescent="0.15">
      <c r="B17" s="9">
        <f t="shared" si="0"/>
        <v>11</v>
      </c>
      <c r="C17" s="10" t="s">
        <v>17</v>
      </c>
      <c r="D17" s="11">
        <v>130000</v>
      </c>
    </row>
    <row r="18" spans="2:4" ht="13.5" customHeight="1" x14ac:dyDescent="0.15">
      <c r="B18" s="9">
        <f t="shared" si="0"/>
        <v>12</v>
      </c>
      <c r="C18" s="10" t="s">
        <v>18</v>
      </c>
      <c r="D18" s="11">
        <v>36000</v>
      </c>
    </row>
    <row r="19" spans="2:4" ht="13.5" customHeight="1" x14ac:dyDescent="0.15">
      <c r="B19" s="9">
        <f t="shared" si="0"/>
        <v>13</v>
      </c>
      <c r="C19" s="10" t="s">
        <v>19</v>
      </c>
      <c r="D19" s="11">
        <v>140000</v>
      </c>
    </row>
    <row r="20" spans="2:4" ht="13.5" customHeight="1" x14ac:dyDescent="0.15">
      <c r="B20" s="9">
        <f t="shared" si="0"/>
        <v>14</v>
      </c>
      <c r="C20" s="10" t="s">
        <v>20</v>
      </c>
      <c r="D20" s="11">
        <v>33000</v>
      </c>
    </row>
    <row r="21" spans="2:4" ht="13.5" customHeight="1" x14ac:dyDescent="0.15">
      <c r="B21" s="9">
        <f t="shared" si="0"/>
        <v>15</v>
      </c>
      <c r="C21" s="10" t="s">
        <v>21</v>
      </c>
      <c r="D21" s="11">
        <v>33000</v>
      </c>
    </row>
    <row r="22" spans="2:4" ht="13.5" customHeight="1" x14ac:dyDescent="0.15">
      <c r="B22" s="9">
        <f t="shared" si="0"/>
        <v>16</v>
      </c>
      <c r="C22" s="10" t="s">
        <v>22</v>
      </c>
      <c r="D22" s="11">
        <v>140000</v>
      </c>
    </row>
    <row r="23" spans="2:4" ht="13.5" customHeight="1" x14ac:dyDescent="0.15">
      <c r="B23" s="9">
        <f t="shared" si="0"/>
        <v>17</v>
      </c>
      <c r="C23" s="10" t="s">
        <v>23</v>
      </c>
      <c r="D23" s="11">
        <v>59000</v>
      </c>
    </row>
    <row r="24" spans="2:4" ht="13.5" customHeight="1" x14ac:dyDescent="0.15">
      <c r="B24" s="9">
        <f t="shared" si="0"/>
        <v>18</v>
      </c>
      <c r="C24" s="10" t="s">
        <v>24</v>
      </c>
      <c r="D24" s="11">
        <v>140000</v>
      </c>
    </row>
    <row r="25" spans="2:4" ht="13.5" customHeight="1" x14ac:dyDescent="0.15">
      <c r="B25" s="9">
        <f t="shared" si="0"/>
        <v>19</v>
      </c>
      <c r="C25" s="10" t="s">
        <v>25</v>
      </c>
      <c r="D25" s="11">
        <v>72000</v>
      </c>
    </row>
    <row r="26" spans="2:4" ht="13.5" customHeight="1" x14ac:dyDescent="0.15">
      <c r="B26" s="9">
        <f t="shared" si="0"/>
        <v>20</v>
      </c>
      <c r="C26" s="10" t="s">
        <v>26</v>
      </c>
      <c r="D26" s="11">
        <v>140000</v>
      </c>
    </row>
    <row r="27" spans="2:4" ht="13.5" customHeight="1" x14ac:dyDescent="0.15">
      <c r="B27" s="9">
        <f t="shared" si="0"/>
        <v>21</v>
      </c>
      <c r="C27" s="10" t="s">
        <v>27</v>
      </c>
      <c r="D27" s="11">
        <v>150000</v>
      </c>
    </row>
    <row r="28" spans="2:4" ht="13.5" customHeight="1" x14ac:dyDescent="0.15">
      <c r="B28" s="9">
        <f t="shared" si="0"/>
        <v>22</v>
      </c>
      <c r="C28" s="10" t="s">
        <v>28</v>
      </c>
      <c r="D28" s="11">
        <v>140000</v>
      </c>
    </row>
    <row r="29" spans="2:4" ht="13.5" customHeight="1" x14ac:dyDescent="0.15">
      <c r="B29" s="9">
        <f t="shared" si="0"/>
        <v>23</v>
      </c>
      <c r="C29" s="10" t="s">
        <v>29</v>
      </c>
      <c r="D29" s="11">
        <v>140000</v>
      </c>
    </row>
    <row r="30" spans="2:4" ht="13.5" customHeight="1" x14ac:dyDescent="0.15">
      <c r="B30" s="9">
        <f t="shared" si="0"/>
        <v>24</v>
      </c>
      <c r="C30" s="10" t="s">
        <v>30</v>
      </c>
      <c r="D30" s="11">
        <v>41000</v>
      </c>
    </row>
    <row r="31" spans="2:4" ht="13.5" customHeight="1" x14ac:dyDescent="0.15">
      <c r="B31" s="9">
        <f t="shared" si="0"/>
        <v>25</v>
      </c>
      <c r="C31" s="10" t="s">
        <v>31</v>
      </c>
      <c r="D31" s="11">
        <v>129000</v>
      </c>
    </row>
    <row r="32" spans="2:4" ht="13.5" customHeight="1" x14ac:dyDescent="0.15">
      <c r="B32" s="9">
        <f t="shared" si="0"/>
        <v>26</v>
      </c>
      <c r="C32" s="10" t="s">
        <v>32</v>
      </c>
      <c r="D32" s="11">
        <v>123000</v>
      </c>
    </row>
    <row r="33" spans="2:4" ht="13.5" customHeight="1" x14ac:dyDescent="0.15">
      <c r="B33" s="9">
        <f t="shared" si="0"/>
        <v>27</v>
      </c>
      <c r="C33" s="10" t="s">
        <v>33</v>
      </c>
      <c r="D33" s="11">
        <v>66000</v>
      </c>
    </row>
    <row r="34" spans="2:4" ht="13.5" customHeight="1" x14ac:dyDescent="0.15">
      <c r="B34" s="9">
        <f t="shared" si="0"/>
        <v>28</v>
      </c>
      <c r="C34" s="10" t="s">
        <v>34</v>
      </c>
      <c r="D34" s="11">
        <v>150000</v>
      </c>
    </row>
    <row r="35" spans="2:4" ht="13.5" customHeight="1" x14ac:dyDescent="0.15">
      <c r="B35" s="9">
        <f t="shared" si="0"/>
        <v>29</v>
      </c>
      <c r="C35" s="10" t="s">
        <v>35</v>
      </c>
      <c r="D35" s="11">
        <v>150000</v>
      </c>
    </row>
    <row r="36" spans="2:4" ht="13.5" customHeight="1" x14ac:dyDescent="0.15">
      <c r="B36" s="9">
        <f t="shared" si="0"/>
        <v>30</v>
      </c>
      <c r="C36" s="10" t="s">
        <v>36</v>
      </c>
      <c r="D36" s="11">
        <v>150000</v>
      </c>
    </row>
    <row r="37" spans="2:4" ht="13.5" customHeight="1" x14ac:dyDescent="0.15">
      <c r="B37" s="9">
        <f t="shared" si="0"/>
        <v>31</v>
      </c>
      <c r="C37" s="10" t="s">
        <v>37</v>
      </c>
      <c r="D37" s="11">
        <v>150000</v>
      </c>
    </row>
    <row r="38" spans="2:4" ht="13.5" customHeight="1" x14ac:dyDescent="0.15">
      <c r="B38" s="9">
        <f t="shared" si="0"/>
        <v>32</v>
      </c>
      <c r="C38" s="10" t="s">
        <v>38</v>
      </c>
      <c r="D38" s="11">
        <v>140000</v>
      </c>
    </row>
    <row r="39" spans="2:4" ht="13.5" customHeight="1" x14ac:dyDescent="0.15">
      <c r="B39" s="9">
        <f t="shared" si="0"/>
        <v>33</v>
      </c>
      <c r="C39" s="10" t="s">
        <v>39</v>
      </c>
      <c r="D39" s="11">
        <v>107000</v>
      </c>
    </row>
    <row r="40" spans="2:4" ht="13.5" customHeight="1" x14ac:dyDescent="0.15">
      <c r="B40" s="9">
        <f t="shared" si="0"/>
        <v>34</v>
      </c>
      <c r="C40" s="10" t="s">
        <v>40</v>
      </c>
      <c r="D40" s="11">
        <v>140000</v>
      </c>
    </row>
    <row r="41" spans="2:4" ht="13.5" customHeight="1" x14ac:dyDescent="0.15">
      <c r="B41" s="9">
        <f t="shared" si="0"/>
        <v>35</v>
      </c>
      <c r="C41" s="10" t="s">
        <v>41</v>
      </c>
      <c r="D41" s="11">
        <v>150000</v>
      </c>
    </row>
    <row r="42" spans="2:4" ht="13.5" customHeight="1" x14ac:dyDescent="0.15">
      <c r="B42" s="9">
        <f t="shared" si="0"/>
        <v>36</v>
      </c>
      <c r="C42" s="10" t="s">
        <v>42</v>
      </c>
      <c r="D42" s="11">
        <v>107000</v>
      </c>
    </row>
    <row r="43" spans="2:4" ht="13.5" customHeight="1" x14ac:dyDescent="0.15">
      <c r="B43" s="9">
        <f t="shared" si="0"/>
        <v>37</v>
      </c>
      <c r="C43" s="10" t="s">
        <v>43</v>
      </c>
      <c r="D43" s="11">
        <v>150000</v>
      </c>
    </row>
    <row r="44" spans="2:4" ht="13.5" customHeight="1" x14ac:dyDescent="0.15">
      <c r="B44" s="9">
        <f t="shared" si="0"/>
        <v>38</v>
      </c>
      <c r="C44" s="10" t="s">
        <v>44</v>
      </c>
      <c r="D44" s="11">
        <v>150000</v>
      </c>
    </row>
    <row r="45" spans="2:4" ht="13.5" customHeight="1" x14ac:dyDescent="0.15">
      <c r="B45" s="9">
        <f t="shared" si="0"/>
        <v>39</v>
      </c>
      <c r="C45" s="10" t="s">
        <v>45</v>
      </c>
      <c r="D45" s="11">
        <v>150000</v>
      </c>
    </row>
    <row r="46" spans="2:4" ht="13.5" customHeight="1" x14ac:dyDescent="0.15">
      <c r="B46" s="9">
        <f t="shared" si="0"/>
        <v>40</v>
      </c>
      <c r="C46" s="10" t="s">
        <v>46</v>
      </c>
      <c r="D46" s="11">
        <v>95000</v>
      </c>
    </row>
    <row r="47" spans="2:4" ht="13.5" customHeight="1" x14ac:dyDescent="0.15">
      <c r="B47" s="9">
        <f t="shared" si="0"/>
        <v>41</v>
      </c>
      <c r="C47" s="10" t="s">
        <v>47</v>
      </c>
      <c r="D47" s="11">
        <v>107000</v>
      </c>
    </row>
    <row r="48" spans="2:4" ht="13.5" customHeight="1" x14ac:dyDescent="0.15">
      <c r="B48" s="9">
        <f t="shared" si="0"/>
        <v>42</v>
      </c>
      <c r="C48" s="10" t="s">
        <v>48</v>
      </c>
      <c r="D48" s="11">
        <v>80000</v>
      </c>
    </row>
    <row r="49" spans="2:4" ht="13.5" customHeight="1" x14ac:dyDescent="0.15">
      <c r="B49" s="9">
        <f t="shared" si="0"/>
        <v>43</v>
      </c>
      <c r="C49" s="10" t="s">
        <v>49</v>
      </c>
      <c r="D49" s="11">
        <v>150000</v>
      </c>
    </row>
    <row r="50" spans="2:4" ht="13.5" customHeight="1" x14ac:dyDescent="0.15">
      <c r="B50" s="9">
        <f t="shared" si="0"/>
        <v>44</v>
      </c>
      <c r="C50" s="10" t="s">
        <v>50</v>
      </c>
      <c r="D50" s="11">
        <v>140000</v>
      </c>
    </row>
    <row r="51" spans="2:4" ht="13.5" customHeight="1" x14ac:dyDescent="0.15">
      <c r="B51" s="9">
        <f t="shared" si="0"/>
        <v>45</v>
      </c>
      <c r="C51" s="10" t="s">
        <v>268</v>
      </c>
      <c r="D51" s="11">
        <v>107000</v>
      </c>
    </row>
    <row r="52" spans="2:4" ht="13.5" customHeight="1" x14ac:dyDescent="0.15">
      <c r="B52" s="9">
        <f t="shared" si="0"/>
        <v>46</v>
      </c>
      <c r="C52" s="10" t="s">
        <v>51</v>
      </c>
      <c r="D52" s="11">
        <v>120000</v>
      </c>
    </row>
    <row r="53" spans="2:4" ht="13.5" customHeight="1" x14ac:dyDescent="0.15">
      <c r="B53" s="9">
        <f t="shared" si="0"/>
        <v>47</v>
      </c>
      <c r="C53" s="10" t="s">
        <v>52</v>
      </c>
      <c r="D53" s="11">
        <v>150000</v>
      </c>
    </row>
    <row r="54" spans="2:4" ht="13.5" customHeight="1" x14ac:dyDescent="0.15">
      <c r="B54" s="9">
        <f t="shared" si="0"/>
        <v>48</v>
      </c>
      <c r="C54" s="10" t="s">
        <v>53</v>
      </c>
      <c r="D54" s="11">
        <v>107000</v>
      </c>
    </row>
    <row r="55" spans="2:4" ht="13.5" customHeight="1" x14ac:dyDescent="0.15">
      <c r="B55" s="9">
        <f t="shared" si="0"/>
        <v>49</v>
      </c>
      <c r="C55" s="10" t="s">
        <v>54</v>
      </c>
      <c r="D55" s="11">
        <v>107000</v>
      </c>
    </row>
    <row r="56" spans="2:4" ht="13.5" customHeight="1" x14ac:dyDescent="0.15">
      <c r="B56" s="9">
        <f t="shared" si="0"/>
        <v>50</v>
      </c>
      <c r="C56" s="10" t="s">
        <v>55</v>
      </c>
      <c r="D56" s="11">
        <v>78000</v>
      </c>
    </row>
    <row r="57" spans="2:4" ht="13.5" customHeight="1" x14ac:dyDescent="0.15">
      <c r="B57" s="9">
        <f t="shared" si="0"/>
        <v>51</v>
      </c>
      <c r="C57" s="10" t="s">
        <v>56</v>
      </c>
      <c r="D57" s="11">
        <v>119000</v>
      </c>
    </row>
    <row r="58" spans="2:4" ht="13.5" customHeight="1" x14ac:dyDescent="0.15">
      <c r="B58" s="9">
        <f t="shared" si="0"/>
        <v>52</v>
      </c>
      <c r="C58" s="10" t="s">
        <v>57</v>
      </c>
      <c r="D58" s="11">
        <v>150000</v>
      </c>
    </row>
    <row r="59" spans="2:4" ht="13.5" customHeight="1" x14ac:dyDescent="0.15">
      <c r="B59" s="9">
        <f t="shared" si="0"/>
        <v>53</v>
      </c>
      <c r="C59" s="10" t="s">
        <v>58</v>
      </c>
      <c r="D59" s="11">
        <v>59000</v>
      </c>
    </row>
    <row r="60" spans="2:4" ht="13.5" customHeight="1" x14ac:dyDescent="0.15">
      <c r="B60" s="9">
        <f t="shared" si="0"/>
        <v>54</v>
      </c>
      <c r="C60" s="10" t="s">
        <v>59</v>
      </c>
      <c r="D60" s="11">
        <v>59000</v>
      </c>
    </row>
    <row r="61" spans="2:4" ht="13.5" customHeight="1" x14ac:dyDescent="0.15">
      <c r="B61" s="9">
        <f t="shared" si="0"/>
        <v>55</v>
      </c>
      <c r="C61" s="10" t="s">
        <v>60</v>
      </c>
      <c r="D61" s="11">
        <v>150000</v>
      </c>
    </row>
    <row r="62" spans="2:4" ht="13.5" customHeight="1" x14ac:dyDescent="0.15">
      <c r="B62" s="9">
        <f t="shared" si="0"/>
        <v>56</v>
      </c>
      <c r="C62" s="10" t="s">
        <v>61</v>
      </c>
      <c r="D62" s="11">
        <v>107000</v>
      </c>
    </row>
    <row r="63" spans="2:4" ht="13.5" customHeight="1" x14ac:dyDescent="0.15">
      <c r="B63" s="9">
        <f t="shared" si="0"/>
        <v>57</v>
      </c>
      <c r="C63" s="10" t="s">
        <v>62</v>
      </c>
      <c r="D63" s="11">
        <v>150000</v>
      </c>
    </row>
    <row r="64" spans="2:4" ht="13.5" customHeight="1" x14ac:dyDescent="0.15">
      <c r="B64" s="9">
        <f t="shared" si="0"/>
        <v>58</v>
      </c>
      <c r="C64" s="10" t="s">
        <v>63</v>
      </c>
      <c r="D64" s="11">
        <v>116000</v>
      </c>
    </row>
    <row r="65" spans="2:4" ht="13.5" customHeight="1" x14ac:dyDescent="0.15">
      <c r="B65" s="9">
        <f t="shared" si="0"/>
        <v>59</v>
      </c>
      <c r="C65" s="10" t="s">
        <v>64</v>
      </c>
      <c r="D65" s="11">
        <v>150000</v>
      </c>
    </row>
    <row r="66" spans="2:4" ht="13.5" customHeight="1" x14ac:dyDescent="0.15">
      <c r="B66" s="9">
        <f t="shared" si="0"/>
        <v>60</v>
      </c>
      <c r="C66" s="10" t="s">
        <v>65</v>
      </c>
      <c r="D66" s="11">
        <v>40000</v>
      </c>
    </row>
    <row r="67" spans="2:4" ht="13.5" customHeight="1" x14ac:dyDescent="0.15">
      <c r="B67" s="9">
        <f t="shared" si="0"/>
        <v>61</v>
      </c>
      <c r="C67" s="10" t="s">
        <v>66</v>
      </c>
      <c r="D67" s="11">
        <v>140000</v>
      </c>
    </row>
    <row r="68" spans="2:4" ht="13.5" customHeight="1" x14ac:dyDescent="0.15">
      <c r="B68" s="9">
        <f t="shared" si="0"/>
        <v>62</v>
      </c>
      <c r="C68" s="10" t="s">
        <v>67</v>
      </c>
      <c r="D68" s="11">
        <v>150000</v>
      </c>
    </row>
    <row r="69" spans="2:4" ht="13.5" customHeight="1" x14ac:dyDescent="0.15">
      <c r="B69" s="9">
        <f t="shared" si="0"/>
        <v>63</v>
      </c>
      <c r="C69" s="10" t="s">
        <v>68</v>
      </c>
      <c r="D69" s="11">
        <v>86000</v>
      </c>
    </row>
    <row r="70" spans="2:4" ht="13.5" customHeight="1" x14ac:dyDescent="0.15">
      <c r="B70" s="9">
        <f t="shared" si="0"/>
        <v>64</v>
      </c>
      <c r="C70" s="10" t="s">
        <v>69</v>
      </c>
      <c r="D70" s="11">
        <v>126000</v>
      </c>
    </row>
    <row r="71" spans="2:4" ht="13.5" customHeight="1" x14ac:dyDescent="0.15">
      <c r="B71" s="9">
        <f t="shared" si="0"/>
        <v>65</v>
      </c>
      <c r="C71" s="10" t="s">
        <v>70</v>
      </c>
      <c r="D71" s="11">
        <v>107000</v>
      </c>
    </row>
    <row r="72" spans="2:4" ht="13.5" customHeight="1" x14ac:dyDescent="0.15">
      <c r="B72" s="9">
        <f t="shared" si="0"/>
        <v>66</v>
      </c>
      <c r="C72" s="10" t="s">
        <v>71</v>
      </c>
      <c r="D72" s="11">
        <v>27000</v>
      </c>
    </row>
    <row r="73" spans="2:4" ht="13.5" customHeight="1" x14ac:dyDescent="0.15">
      <c r="B73" s="9">
        <f t="shared" ref="B73:B136" si="1">B72+1</f>
        <v>67</v>
      </c>
      <c r="C73" s="10" t="s">
        <v>72</v>
      </c>
      <c r="D73" s="11">
        <v>150000</v>
      </c>
    </row>
    <row r="74" spans="2:4" ht="13.5" customHeight="1" x14ac:dyDescent="0.15">
      <c r="B74" s="9">
        <f t="shared" si="1"/>
        <v>68</v>
      </c>
      <c r="C74" s="10" t="s">
        <v>73</v>
      </c>
      <c r="D74" s="11">
        <v>109000</v>
      </c>
    </row>
    <row r="75" spans="2:4" ht="13.5" customHeight="1" x14ac:dyDescent="0.15">
      <c r="B75" s="9">
        <f t="shared" si="1"/>
        <v>69</v>
      </c>
      <c r="C75" s="10" t="s">
        <v>74</v>
      </c>
      <c r="D75" s="11">
        <v>150000</v>
      </c>
    </row>
    <row r="76" spans="2:4" ht="13.5" customHeight="1" x14ac:dyDescent="0.15">
      <c r="B76" s="9">
        <f t="shared" si="1"/>
        <v>70</v>
      </c>
      <c r="C76" s="10" t="s">
        <v>75</v>
      </c>
      <c r="D76" s="11">
        <v>150000</v>
      </c>
    </row>
    <row r="77" spans="2:4" ht="13.5" customHeight="1" x14ac:dyDescent="0.15">
      <c r="B77" s="9">
        <f t="shared" si="1"/>
        <v>71</v>
      </c>
      <c r="C77" s="10" t="s">
        <v>76</v>
      </c>
      <c r="D77" s="11">
        <v>140000</v>
      </c>
    </row>
    <row r="78" spans="2:4" ht="13.5" customHeight="1" x14ac:dyDescent="0.15">
      <c r="B78" s="9">
        <f t="shared" si="1"/>
        <v>72</v>
      </c>
      <c r="C78" s="10" t="s">
        <v>77</v>
      </c>
      <c r="D78" s="11">
        <v>140000</v>
      </c>
    </row>
    <row r="79" spans="2:4" ht="13.5" customHeight="1" x14ac:dyDescent="0.15">
      <c r="B79" s="9">
        <f t="shared" si="1"/>
        <v>73</v>
      </c>
      <c r="C79" s="10" t="s">
        <v>78</v>
      </c>
      <c r="D79" s="11">
        <v>66000</v>
      </c>
    </row>
    <row r="80" spans="2:4" ht="13.5" customHeight="1" x14ac:dyDescent="0.15">
      <c r="B80" s="9">
        <f t="shared" si="1"/>
        <v>74</v>
      </c>
      <c r="C80" s="10" t="s">
        <v>79</v>
      </c>
      <c r="D80" s="11">
        <v>140000</v>
      </c>
    </row>
    <row r="81" spans="2:4" ht="13.5" customHeight="1" x14ac:dyDescent="0.15">
      <c r="B81" s="9">
        <f t="shared" si="1"/>
        <v>75</v>
      </c>
      <c r="C81" s="10" t="s">
        <v>80</v>
      </c>
      <c r="D81" s="11">
        <v>76000</v>
      </c>
    </row>
    <row r="82" spans="2:4" ht="13.5" customHeight="1" x14ac:dyDescent="0.15">
      <c r="B82" s="9">
        <f t="shared" si="1"/>
        <v>76</v>
      </c>
      <c r="C82" s="10" t="s">
        <v>81</v>
      </c>
      <c r="D82" s="11">
        <v>80000</v>
      </c>
    </row>
    <row r="83" spans="2:4" ht="13.5" customHeight="1" x14ac:dyDescent="0.15">
      <c r="B83" s="9">
        <f t="shared" si="1"/>
        <v>77</v>
      </c>
      <c r="C83" s="10" t="s">
        <v>82</v>
      </c>
      <c r="D83" s="11">
        <v>104000</v>
      </c>
    </row>
    <row r="84" spans="2:4" ht="13.5" customHeight="1" x14ac:dyDescent="0.15">
      <c r="B84" s="9">
        <f t="shared" si="1"/>
        <v>78</v>
      </c>
      <c r="C84" s="10" t="s">
        <v>83</v>
      </c>
      <c r="D84" s="11">
        <v>80000</v>
      </c>
    </row>
    <row r="85" spans="2:4" ht="13.5" customHeight="1" x14ac:dyDescent="0.15">
      <c r="B85" s="9">
        <f t="shared" si="1"/>
        <v>79</v>
      </c>
      <c r="C85" s="10" t="s">
        <v>84</v>
      </c>
      <c r="D85" s="11">
        <v>107000</v>
      </c>
    </row>
    <row r="86" spans="2:4" ht="13.5" customHeight="1" x14ac:dyDescent="0.15">
      <c r="B86" s="9">
        <f t="shared" si="1"/>
        <v>80</v>
      </c>
      <c r="C86" s="10" t="s">
        <v>85</v>
      </c>
      <c r="D86" s="11">
        <v>140000</v>
      </c>
    </row>
    <row r="87" spans="2:4" ht="13.5" customHeight="1" x14ac:dyDescent="0.15">
      <c r="B87" s="9">
        <f t="shared" si="1"/>
        <v>81</v>
      </c>
      <c r="C87" s="10" t="s">
        <v>86</v>
      </c>
      <c r="D87" s="11">
        <v>150000</v>
      </c>
    </row>
    <row r="88" spans="2:4" ht="13.5" customHeight="1" x14ac:dyDescent="0.15">
      <c r="B88" s="9">
        <f t="shared" si="1"/>
        <v>82</v>
      </c>
      <c r="C88" s="10" t="s">
        <v>87</v>
      </c>
      <c r="D88" s="11">
        <v>125000</v>
      </c>
    </row>
    <row r="89" spans="2:4" ht="13.5" customHeight="1" x14ac:dyDescent="0.15">
      <c r="B89" s="9">
        <f t="shared" si="1"/>
        <v>83</v>
      </c>
      <c r="C89" s="10" t="s">
        <v>88</v>
      </c>
      <c r="D89" s="11">
        <v>125000</v>
      </c>
    </row>
    <row r="90" spans="2:4" ht="13.5" customHeight="1" x14ac:dyDescent="0.15">
      <c r="B90" s="9">
        <f t="shared" si="1"/>
        <v>84</v>
      </c>
      <c r="C90" s="10" t="s">
        <v>89</v>
      </c>
      <c r="D90" s="11">
        <v>150000</v>
      </c>
    </row>
    <row r="91" spans="2:4" ht="13.5" customHeight="1" x14ac:dyDescent="0.15">
      <c r="B91" s="9">
        <f t="shared" si="1"/>
        <v>85</v>
      </c>
      <c r="C91" s="10" t="s">
        <v>90</v>
      </c>
      <c r="D91" s="11">
        <v>107000</v>
      </c>
    </row>
    <row r="92" spans="2:4" ht="13.5" customHeight="1" x14ac:dyDescent="0.15">
      <c r="B92" s="9">
        <f t="shared" si="1"/>
        <v>86</v>
      </c>
      <c r="C92" s="10" t="s">
        <v>91</v>
      </c>
      <c r="D92" s="11">
        <v>95000</v>
      </c>
    </row>
    <row r="93" spans="2:4" ht="13.5" customHeight="1" x14ac:dyDescent="0.15">
      <c r="B93" s="9">
        <f t="shared" si="1"/>
        <v>87</v>
      </c>
      <c r="C93" s="10" t="s">
        <v>92</v>
      </c>
      <c r="D93" s="11">
        <v>80000</v>
      </c>
    </row>
    <row r="94" spans="2:4" ht="13.5" customHeight="1" x14ac:dyDescent="0.15">
      <c r="B94" s="9">
        <f t="shared" si="1"/>
        <v>88</v>
      </c>
      <c r="C94" s="10" t="s">
        <v>93</v>
      </c>
      <c r="D94" s="11">
        <v>150000</v>
      </c>
    </row>
    <row r="95" spans="2:4" ht="13.5" customHeight="1" x14ac:dyDescent="0.15">
      <c r="B95" s="9">
        <f t="shared" si="1"/>
        <v>89</v>
      </c>
      <c r="C95" s="10" t="s">
        <v>94</v>
      </c>
      <c r="D95" s="11">
        <v>150000</v>
      </c>
    </row>
    <row r="96" spans="2:4" ht="13.5" customHeight="1" x14ac:dyDescent="0.15">
      <c r="B96" s="9">
        <f t="shared" si="1"/>
        <v>90</v>
      </c>
      <c r="C96" s="10" t="s">
        <v>95</v>
      </c>
      <c r="D96" s="11">
        <v>66000</v>
      </c>
    </row>
    <row r="97" spans="2:5" ht="13.5" customHeight="1" x14ac:dyDescent="0.15">
      <c r="B97" s="9">
        <f t="shared" si="1"/>
        <v>91</v>
      </c>
      <c r="C97" s="10" t="s">
        <v>96</v>
      </c>
      <c r="D97" s="11">
        <v>148000</v>
      </c>
    </row>
    <row r="98" spans="2:5" ht="13.5" customHeight="1" x14ac:dyDescent="0.15">
      <c r="B98" s="9">
        <f t="shared" si="1"/>
        <v>92</v>
      </c>
      <c r="C98" s="10" t="s">
        <v>97</v>
      </c>
      <c r="D98" s="11">
        <v>140000</v>
      </c>
    </row>
    <row r="99" spans="2:5" ht="13.5" customHeight="1" x14ac:dyDescent="0.15">
      <c r="B99" s="9">
        <f t="shared" si="1"/>
        <v>93</v>
      </c>
      <c r="C99" s="10" t="s">
        <v>98</v>
      </c>
      <c r="D99" s="11">
        <v>150000</v>
      </c>
    </row>
    <row r="100" spans="2:5" ht="13.5" customHeight="1" x14ac:dyDescent="0.15">
      <c r="B100" s="9">
        <f t="shared" si="1"/>
        <v>94</v>
      </c>
      <c r="C100" s="10" t="s">
        <v>99</v>
      </c>
      <c r="D100" s="11">
        <v>150000</v>
      </c>
    </row>
    <row r="101" spans="2:5" ht="13.5" customHeight="1" x14ac:dyDescent="0.15">
      <c r="B101" s="9">
        <f t="shared" si="1"/>
        <v>95</v>
      </c>
      <c r="C101" s="10" t="s">
        <v>100</v>
      </c>
      <c r="D101" s="11">
        <v>107000</v>
      </c>
    </row>
    <row r="102" spans="2:5" ht="13.5" customHeight="1" x14ac:dyDescent="0.15">
      <c r="B102" s="9">
        <f t="shared" si="1"/>
        <v>96</v>
      </c>
      <c r="C102" s="10" t="s">
        <v>101</v>
      </c>
      <c r="D102" s="11">
        <v>95000</v>
      </c>
    </row>
    <row r="103" spans="2:5" ht="13.5" customHeight="1" x14ac:dyDescent="0.15">
      <c r="B103" s="9">
        <f t="shared" si="1"/>
        <v>97</v>
      </c>
      <c r="C103" s="10" t="s">
        <v>102</v>
      </c>
      <c r="D103" s="11">
        <v>140000</v>
      </c>
    </row>
    <row r="104" spans="2:5" ht="13.5" customHeight="1" x14ac:dyDescent="0.15">
      <c r="B104" s="9">
        <f t="shared" si="1"/>
        <v>98</v>
      </c>
      <c r="C104" s="10" t="s">
        <v>103</v>
      </c>
      <c r="D104" s="11">
        <v>39000</v>
      </c>
    </row>
    <row r="105" spans="2:5" ht="13.5" customHeight="1" x14ac:dyDescent="0.15">
      <c r="B105" s="9">
        <f t="shared" si="1"/>
        <v>99</v>
      </c>
      <c r="C105" s="10" t="s">
        <v>104</v>
      </c>
      <c r="D105" s="11">
        <v>150000</v>
      </c>
    </row>
    <row r="106" spans="2:5" ht="13.5" customHeight="1" x14ac:dyDescent="0.15">
      <c r="B106" s="9">
        <f t="shared" si="1"/>
        <v>100</v>
      </c>
      <c r="C106" s="10" t="s">
        <v>105</v>
      </c>
      <c r="D106" s="11">
        <v>43000</v>
      </c>
    </row>
    <row r="107" spans="2:5" s="12" customFormat="1" ht="13.5" customHeight="1" x14ac:dyDescent="0.15">
      <c r="B107" s="9">
        <f t="shared" si="1"/>
        <v>101</v>
      </c>
      <c r="C107" s="10" t="s">
        <v>106</v>
      </c>
      <c r="D107" s="11">
        <v>43000</v>
      </c>
      <c r="E107" s="2"/>
    </row>
    <row r="108" spans="2:5" s="12" customFormat="1" ht="13.5" customHeight="1" x14ac:dyDescent="0.15">
      <c r="B108" s="9">
        <f t="shared" si="1"/>
        <v>102</v>
      </c>
      <c r="C108" s="10" t="s">
        <v>107</v>
      </c>
      <c r="D108" s="11">
        <v>73000</v>
      </c>
      <c r="E108" s="2"/>
    </row>
    <row r="109" spans="2:5" s="12" customFormat="1" ht="13.5" customHeight="1" x14ac:dyDescent="0.15">
      <c r="B109" s="9">
        <f t="shared" si="1"/>
        <v>103</v>
      </c>
      <c r="C109" s="10" t="s">
        <v>108</v>
      </c>
      <c r="D109" s="11">
        <v>150000</v>
      </c>
      <c r="E109" s="2"/>
    </row>
    <row r="110" spans="2:5" s="12" customFormat="1" ht="13.5" customHeight="1" x14ac:dyDescent="0.15">
      <c r="B110" s="9">
        <f t="shared" si="1"/>
        <v>104</v>
      </c>
      <c r="C110" s="10" t="s">
        <v>109</v>
      </c>
      <c r="D110" s="11">
        <v>150000</v>
      </c>
      <c r="E110" s="2"/>
    </row>
    <row r="111" spans="2:5" s="12" customFormat="1" ht="13.5" customHeight="1" x14ac:dyDescent="0.15">
      <c r="B111" s="9">
        <f t="shared" si="1"/>
        <v>105</v>
      </c>
      <c r="C111" s="10" t="s">
        <v>110</v>
      </c>
      <c r="D111" s="11">
        <v>140000</v>
      </c>
      <c r="E111" s="2"/>
    </row>
    <row r="112" spans="2:5" s="12" customFormat="1" ht="13.5" customHeight="1" x14ac:dyDescent="0.15">
      <c r="B112" s="9">
        <f t="shared" si="1"/>
        <v>106</v>
      </c>
      <c r="C112" s="10" t="s">
        <v>111</v>
      </c>
      <c r="D112" s="11">
        <v>83000</v>
      </c>
      <c r="E112" s="2"/>
    </row>
    <row r="113" spans="2:5" s="12" customFormat="1" ht="13.5" customHeight="1" x14ac:dyDescent="0.15">
      <c r="B113" s="9">
        <f t="shared" si="1"/>
        <v>107</v>
      </c>
      <c r="C113" s="10" t="s">
        <v>112</v>
      </c>
      <c r="D113" s="11">
        <v>150000</v>
      </c>
      <c r="E113" s="2"/>
    </row>
    <row r="114" spans="2:5" s="12" customFormat="1" ht="13.5" customHeight="1" x14ac:dyDescent="0.15">
      <c r="B114" s="9">
        <f t="shared" si="1"/>
        <v>108</v>
      </c>
      <c r="C114" s="10" t="s">
        <v>113</v>
      </c>
      <c r="D114" s="11">
        <v>150000</v>
      </c>
      <c r="E114" s="2"/>
    </row>
    <row r="115" spans="2:5" s="12" customFormat="1" ht="13.5" customHeight="1" x14ac:dyDescent="0.15">
      <c r="B115" s="9">
        <f t="shared" si="1"/>
        <v>109</v>
      </c>
      <c r="C115" s="10" t="s">
        <v>114</v>
      </c>
      <c r="D115" s="11">
        <v>140000</v>
      </c>
      <c r="E115" s="2"/>
    </row>
    <row r="116" spans="2:5" s="12" customFormat="1" ht="13.5" customHeight="1" x14ac:dyDescent="0.15">
      <c r="B116" s="9">
        <f t="shared" si="1"/>
        <v>110</v>
      </c>
      <c r="C116" s="10" t="s">
        <v>115</v>
      </c>
      <c r="D116" s="11">
        <v>140000</v>
      </c>
      <c r="E116" s="2"/>
    </row>
    <row r="117" spans="2:5" s="12" customFormat="1" ht="13.5" customHeight="1" x14ac:dyDescent="0.15">
      <c r="B117" s="9">
        <f t="shared" si="1"/>
        <v>111</v>
      </c>
      <c r="C117" s="10" t="s">
        <v>116</v>
      </c>
      <c r="D117" s="11">
        <v>59000</v>
      </c>
      <c r="E117" s="2"/>
    </row>
    <row r="118" spans="2:5" s="12" customFormat="1" ht="13.5" customHeight="1" x14ac:dyDescent="0.15">
      <c r="B118" s="9">
        <f t="shared" si="1"/>
        <v>112</v>
      </c>
      <c r="C118" s="10" t="s">
        <v>117</v>
      </c>
      <c r="D118" s="11">
        <v>59000</v>
      </c>
      <c r="E118" s="2"/>
    </row>
    <row r="119" spans="2:5" s="12" customFormat="1" ht="13.5" customHeight="1" x14ac:dyDescent="0.15">
      <c r="B119" s="9">
        <f t="shared" si="1"/>
        <v>113</v>
      </c>
      <c r="C119" s="10" t="s">
        <v>118</v>
      </c>
      <c r="D119" s="11">
        <v>150000</v>
      </c>
      <c r="E119" s="2"/>
    </row>
    <row r="120" spans="2:5" s="12" customFormat="1" ht="13.5" customHeight="1" x14ac:dyDescent="0.15">
      <c r="B120" s="9">
        <f t="shared" si="1"/>
        <v>114</v>
      </c>
      <c r="C120" s="10" t="s">
        <v>59</v>
      </c>
      <c r="D120" s="11">
        <v>150000</v>
      </c>
      <c r="E120" s="2"/>
    </row>
    <row r="121" spans="2:5" s="12" customFormat="1" ht="13.5" customHeight="1" x14ac:dyDescent="0.15">
      <c r="B121" s="9">
        <f t="shared" si="1"/>
        <v>115</v>
      </c>
      <c r="C121" s="10" t="s">
        <v>119</v>
      </c>
      <c r="D121" s="11">
        <v>19000</v>
      </c>
      <c r="E121" s="2"/>
    </row>
    <row r="122" spans="2:5" s="12" customFormat="1" ht="13.5" customHeight="1" x14ac:dyDescent="0.15">
      <c r="B122" s="9">
        <f t="shared" si="1"/>
        <v>116</v>
      </c>
      <c r="C122" s="10" t="s">
        <v>120</v>
      </c>
      <c r="D122" s="11">
        <v>150000</v>
      </c>
      <c r="E122" s="2"/>
    </row>
    <row r="123" spans="2:5" s="12" customFormat="1" ht="13.5" customHeight="1" x14ac:dyDescent="0.15">
      <c r="B123" s="9">
        <f t="shared" si="1"/>
        <v>117</v>
      </c>
      <c r="C123" s="10" t="s">
        <v>121</v>
      </c>
      <c r="D123" s="11">
        <v>140000</v>
      </c>
      <c r="E123" s="2"/>
    </row>
    <row r="124" spans="2:5" s="12" customFormat="1" ht="13.5" customHeight="1" x14ac:dyDescent="0.15">
      <c r="B124" s="9">
        <f t="shared" si="1"/>
        <v>118</v>
      </c>
      <c r="C124" s="10" t="s">
        <v>122</v>
      </c>
      <c r="D124" s="11">
        <v>76000</v>
      </c>
      <c r="E124" s="2"/>
    </row>
    <row r="125" spans="2:5" s="12" customFormat="1" ht="13.5" customHeight="1" x14ac:dyDescent="0.15">
      <c r="B125" s="9">
        <f t="shared" si="1"/>
        <v>119</v>
      </c>
      <c r="C125" s="10" t="s">
        <v>123</v>
      </c>
      <c r="D125" s="11">
        <v>107000</v>
      </c>
      <c r="E125" s="2"/>
    </row>
    <row r="126" spans="2:5" s="12" customFormat="1" ht="13.5" customHeight="1" x14ac:dyDescent="0.15">
      <c r="B126" s="9">
        <f t="shared" si="1"/>
        <v>120</v>
      </c>
      <c r="C126" s="10" t="s">
        <v>124</v>
      </c>
      <c r="D126" s="11">
        <v>150000</v>
      </c>
      <c r="E126" s="2"/>
    </row>
    <row r="127" spans="2:5" s="12" customFormat="1" ht="13.5" customHeight="1" x14ac:dyDescent="0.15">
      <c r="B127" s="9">
        <f t="shared" si="1"/>
        <v>121</v>
      </c>
      <c r="C127" s="10" t="s">
        <v>125</v>
      </c>
      <c r="D127" s="11">
        <v>150000</v>
      </c>
      <c r="E127" s="2"/>
    </row>
    <row r="128" spans="2:5" s="12" customFormat="1" ht="13.5" customHeight="1" x14ac:dyDescent="0.15">
      <c r="B128" s="9">
        <f t="shared" si="1"/>
        <v>122</v>
      </c>
      <c r="C128" s="10" t="s">
        <v>126</v>
      </c>
      <c r="D128" s="11">
        <v>150000</v>
      </c>
      <c r="E128" s="2"/>
    </row>
    <row r="129" spans="2:5" s="12" customFormat="1" ht="13.5" customHeight="1" x14ac:dyDescent="0.15">
      <c r="B129" s="9">
        <f t="shared" si="1"/>
        <v>123</v>
      </c>
      <c r="C129" s="10" t="s">
        <v>127</v>
      </c>
      <c r="D129" s="11">
        <v>140000</v>
      </c>
      <c r="E129" s="2"/>
    </row>
    <row r="130" spans="2:5" s="12" customFormat="1" ht="13.5" customHeight="1" x14ac:dyDescent="0.15">
      <c r="B130" s="9">
        <f t="shared" si="1"/>
        <v>124</v>
      </c>
      <c r="C130" s="10" t="s">
        <v>128</v>
      </c>
      <c r="D130" s="11">
        <v>150000</v>
      </c>
      <c r="E130" s="2"/>
    </row>
    <row r="131" spans="2:5" s="12" customFormat="1" ht="13.5" customHeight="1" x14ac:dyDescent="0.15">
      <c r="B131" s="9">
        <f t="shared" si="1"/>
        <v>125</v>
      </c>
      <c r="C131" s="10" t="s">
        <v>129</v>
      </c>
      <c r="D131" s="11">
        <v>150000</v>
      </c>
      <c r="E131" s="2"/>
    </row>
    <row r="132" spans="2:5" s="12" customFormat="1" ht="13.5" customHeight="1" x14ac:dyDescent="0.15">
      <c r="B132" s="9">
        <f t="shared" si="1"/>
        <v>126</v>
      </c>
      <c r="C132" s="10" t="s">
        <v>130</v>
      </c>
      <c r="D132" s="11">
        <v>150000</v>
      </c>
      <c r="E132" s="2"/>
    </row>
    <row r="133" spans="2:5" s="12" customFormat="1" ht="13.5" customHeight="1" x14ac:dyDescent="0.15">
      <c r="B133" s="9">
        <f t="shared" si="1"/>
        <v>127</v>
      </c>
      <c r="C133" s="10" t="s">
        <v>131</v>
      </c>
      <c r="D133" s="11">
        <v>140000</v>
      </c>
      <c r="E133" s="2"/>
    </row>
    <row r="134" spans="2:5" s="12" customFormat="1" ht="13.5" customHeight="1" x14ac:dyDescent="0.15">
      <c r="B134" s="9">
        <f t="shared" si="1"/>
        <v>128</v>
      </c>
      <c r="C134" s="10" t="s">
        <v>132</v>
      </c>
      <c r="D134" s="11">
        <v>59000</v>
      </c>
      <c r="E134" s="2"/>
    </row>
    <row r="135" spans="2:5" s="12" customFormat="1" ht="13.5" customHeight="1" x14ac:dyDescent="0.15">
      <c r="B135" s="9">
        <f t="shared" si="1"/>
        <v>129</v>
      </c>
      <c r="C135" s="10" t="s">
        <v>133</v>
      </c>
      <c r="D135" s="11">
        <v>150000</v>
      </c>
      <c r="E135" s="2"/>
    </row>
    <row r="136" spans="2:5" s="12" customFormat="1" ht="13.5" customHeight="1" x14ac:dyDescent="0.15">
      <c r="B136" s="9">
        <f t="shared" si="1"/>
        <v>130</v>
      </c>
      <c r="C136" s="10" t="s">
        <v>134</v>
      </c>
      <c r="D136" s="11">
        <v>150000</v>
      </c>
      <c r="E136" s="2"/>
    </row>
    <row r="137" spans="2:5" s="12" customFormat="1" ht="13.5" customHeight="1" x14ac:dyDescent="0.15">
      <c r="B137" s="9">
        <f t="shared" ref="B137:B200" si="2">B136+1</f>
        <v>131</v>
      </c>
      <c r="C137" s="10" t="s">
        <v>135</v>
      </c>
      <c r="D137" s="11">
        <v>140000</v>
      </c>
      <c r="E137" s="2"/>
    </row>
    <row r="138" spans="2:5" s="12" customFormat="1" ht="13.5" customHeight="1" x14ac:dyDescent="0.15">
      <c r="B138" s="9">
        <f t="shared" si="2"/>
        <v>132</v>
      </c>
      <c r="C138" s="10" t="s">
        <v>136</v>
      </c>
      <c r="D138" s="11">
        <v>107000</v>
      </c>
      <c r="E138" s="2"/>
    </row>
    <row r="139" spans="2:5" s="12" customFormat="1" ht="13.5" customHeight="1" x14ac:dyDescent="0.15">
      <c r="B139" s="9">
        <f t="shared" si="2"/>
        <v>133</v>
      </c>
      <c r="C139" s="10" t="s">
        <v>137</v>
      </c>
      <c r="D139" s="11">
        <v>61000</v>
      </c>
      <c r="E139" s="2"/>
    </row>
    <row r="140" spans="2:5" s="12" customFormat="1" ht="13.5" customHeight="1" x14ac:dyDescent="0.15">
      <c r="B140" s="9">
        <f t="shared" si="2"/>
        <v>134</v>
      </c>
      <c r="C140" s="10" t="s">
        <v>138</v>
      </c>
      <c r="D140" s="11">
        <v>150000</v>
      </c>
      <c r="E140" s="2"/>
    </row>
    <row r="141" spans="2:5" s="12" customFormat="1" ht="13.5" customHeight="1" x14ac:dyDescent="0.15">
      <c r="B141" s="9">
        <f t="shared" si="2"/>
        <v>135</v>
      </c>
      <c r="C141" s="10" t="s">
        <v>139</v>
      </c>
      <c r="D141" s="11">
        <v>150000</v>
      </c>
      <c r="E141" s="2"/>
    </row>
    <row r="142" spans="2:5" s="12" customFormat="1" ht="13.5" customHeight="1" x14ac:dyDescent="0.15">
      <c r="B142" s="9">
        <f t="shared" si="2"/>
        <v>136</v>
      </c>
      <c r="C142" s="10" t="s">
        <v>140</v>
      </c>
      <c r="D142" s="11">
        <v>150000</v>
      </c>
      <c r="E142" s="2"/>
    </row>
    <row r="143" spans="2:5" s="12" customFormat="1" ht="13.5" customHeight="1" x14ac:dyDescent="0.15">
      <c r="B143" s="9">
        <f t="shared" si="2"/>
        <v>137</v>
      </c>
      <c r="C143" s="10" t="s">
        <v>141</v>
      </c>
      <c r="D143" s="11">
        <v>66000</v>
      </c>
      <c r="E143" s="2"/>
    </row>
    <row r="144" spans="2:5" s="12" customFormat="1" ht="13.5" customHeight="1" x14ac:dyDescent="0.15">
      <c r="B144" s="9">
        <f t="shared" si="2"/>
        <v>138</v>
      </c>
      <c r="C144" s="10" t="s">
        <v>142</v>
      </c>
      <c r="D144" s="11">
        <v>120000</v>
      </c>
      <c r="E144" s="2"/>
    </row>
    <row r="145" spans="2:5" s="12" customFormat="1" ht="13.5" customHeight="1" x14ac:dyDescent="0.15">
      <c r="B145" s="9">
        <f t="shared" si="2"/>
        <v>139</v>
      </c>
      <c r="C145" s="10" t="s">
        <v>143</v>
      </c>
      <c r="D145" s="11">
        <v>150000</v>
      </c>
      <c r="E145" s="2"/>
    </row>
    <row r="146" spans="2:5" s="12" customFormat="1" ht="13.5" customHeight="1" x14ac:dyDescent="0.15">
      <c r="B146" s="9">
        <f t="shared" si="2"/>
        <v>140</v>
      </c>
      <c r="C146" s="10" t="s">
        <v>144</v>
      </c>
      <c r="D146" s="11">
        <v>70000</v>
      </c>
      <c r="E146" s="2"/>
    </row>
    <row r="147" spans="2:5" s="12" customFormat="1" ht="13.5" customHeight="1" x14ac:dyDescent="0.15">
      <c r="B147" s="9">
        <f t="shared" si="2"/>
        <v>141</v>
      </c>
      <c r="C147" s="10" t="s">
        <v>145</v>
      </c>
      <c r="D147" s="11">
        <v>133000</v>
      </c>
      <c r="E147" s="2"/>
    </row>
    <row r="148" spans="2:5" s="12" customFormat="1" ht="13.5" customHeight="1" x14ac:dyDescent="0.15">
      <c r="B148" s="9">
        <f t="shared" si="2"/>
        <v>142</v>
      </c>
      <c r="C148" s="10" t="s">
        <v>146</v>
      </c>
      <c r="D148" s="11">
        <v>95000</v>
      </c>
      <c r="E148" s="2"/>
    </row>
    <row r="149" spans="2:5" s="12" customFormat="1" ht="13.5" customHeight="1" x14ac:dyDescent="0.15">
      <c r="B149" s="9">
        <f t="shared" si="2"/>
        <v>143</v>
      </c>
      <c r="C149" s="10" t="s">
        <v>147</v>
      </c>
      <c r="D149" s="11">
        <v>140000</v>
      </c>
      <c r="E149" s="2"/>
    </row>
    <row r="150" spans="2:5" s="12" customFormat="1" ht="13.5" customHeight="1" x14ac:dyDescent="0.15">
      <c r="B150" s="9">
        <f t="shared" si="2"/>
        <v>144</v>
      </c>
      <c r="C150" s="10" t="s">
        <v>148</v>
      </c>
      <c r="D150" s="11">
        <v>64000</v>
      </c>
      <c r="E150" s="2"/>
    </row>
    <row r="151" spans="2:5" s="12" customFormat="1" ht="13.5" customHeight="1" x14ac:dyDescent="0.15">
      <c r="B151" s="9">
        <f t="shared" si="2"/>
        <v>145</v>
      </c>
      <c r="C151" s="10" t="s">
        <v>149</v>
      </c>
      <c r="D151" s="11">
        <v>150000</v>
      </c>
      <c r="E151" s="2"/>
    </row>
    <row r="152" spans="2:5" s="12" customFormat="1" ht="13.5" customHeight="1" x14ac:dyDescent="0.15">
      <c r="B152" s="9">
        <f t="shared" si="2"/>
        <v>146</v>
      </c>
      <c r="C152" s="10" t="s">
        <v>150</v>
      </c>
      <c r="D152" s="11">
        <v>150000</v>
      </c>
      <c r="E152" s="2"/>
    </row>
    <row r="153" spans="2:5" s="12" customFormat="1" ht="13.5" customHeight="1" x14ac:dyDescent="0.15">
      <c r="B153" s="9">
        <f t="shared" si="2"/>
        <v>147</v>
      </c>
      <c r="C153" s="10" t="s">
        <v>151</v>
      </c>
      <c r="D153" s="11">
        <v>150000</v>
      </c>
      <c r="E153" s="2"/>
    </row>
    <row r="154" spans="2:5" s="12" customFormat="1" ht="13.5" customHeight="1" x14ac:dyDescent="0.15">
      <c r="B154" s="9">
        <f t="shared" si="2"/>
        <v>148</v>
      </c>
      <c r="C154" s="10" t="s">
        <v>152</v>
      </c>
      <c r="D154" s="11">
        <v>150000</v>
      </c>
      <c r="E154" s="2"/>
    </row>
    <row r="155" spans="2:5" s="12" customFormat="1" ht="13.5" customHeight="1" x14ac:dyDescent="0.15">
      <c r="B155" s="9">
        <f t="shared" si="2"/>
        <v>149</v>
      </c>
      <c r="C155" s="10" t="s">
        <v>153</v>
      </c>
      <c r="D155" s="11">
        <v>150000</v>
      </c>
      <c r="E155" s="2"/>
    </row>
    <row r="156" spans="2:5" s="12" customFormat="1" ht="13.5" customHeight="1" x14ac:dyDescent="0.15">
      <c r="B156" s="9">
        <f t="shared" si="2"/>
        <v>150</v>
      </c>
      <c r="C156" s="10" t="s">
        <v>154</v>
      </c>
      <c r="D156" s="11">
        <v>84000</v>
      </c>
      <c r="E156" s="2"/>
    </row>
    <row r="157" spans="2:5" s="12" customFormat="1" ht="13.5" customHeight="1" x14ac:dyDescent="0.15">
      <c r="B157" s="9">
        <f t="shared" si="2"/>
        <v>151</v>
      </c>
      <c r="C157" s="10" t="s">
        <v>155</v>
      </c>
      <c r="D157" s="11">
        <v>76000</v>
      </c>
      <c r="E157" s="2"/>
    </row>
    <row r="158" spans="2:5" s="12" customFormat="1" ht="13.5" customHeight="1" x14ac:dyDescent="0.15">
      <c r="B158" s="9">
        <f t="shared" si="2"/>
        <v>152</v>
      </c>
      <c r="C158" s="10" t="s">
        <v>156</v>
      </c>
      <c r="D158" s="11">
        <v>140000</v>
      </c>
      <c r="E158" s="2"/>
    </row>
    <row r="159" spans="2:5" s="12" customFormat="1" ht="13.5" customHeight="1" x14ac:dyDescent="0.15">
      <c r="B159" s="9">
        <f t="shared" si="2"/>
        <v>153</v>
      </c>
      <c r="C159" s="10" t="s">
        <v>157</v>
      </c>
      <c r="D159" s="11">
        <v>150000</v>
      </c>
      <c r="E159" s="2"/>
    </row>
    <row r="160" spans="2:5" s="12" customFormat="1" ht="13.5" customHeight="1" x14ac:dyDescent="0.15">
      <c r="B160" s="9">
        <f t="shared" si="2"/>
        <v>154</v>
      </c>
      <c r="C160" s="10" t="s">
        <v>158</v>
      </c>
      <c r="D160" s="11">
        <v>150000</v>
      </c>
      <c r="E160" s="2"/>
    </row>
    <row r="161" spans="2:5" s="12" customFormat="1" ht="13.5" customHeight="1" x14ac:dyDescent="0.15">
      <c r="B161" s="9">
        <f t="shared" si="2"/>
        <v>155</v>
      </c>
      <c r="C161" s="10" t="s">
        <v>159</v>
      </c>
      <c r="D161" s="11">
        <v>52000</v>
      </c>
      <c r="E161" s="2"/>
    </row>
    <row r="162" spans="2:5" s="12" customFormat="1" ht="13.5" customHeight="1" x14ac:dyDescent="0.15">
      <c r="B162" s="9">
        <f t="shared" si="2"/>
        <v>156</v>
      </c>
      <c r="C162" s="10" t="s">
        <v>160</v>
      </c>
      <c r="D162" s="11">
        <v>100000</v>
      </c>
      <c r="E162" s="2"/>
    </row>
    <row r="163" spans="2:5" s="12" customFormat="1" ht="13.5" customHeight="1" x14ac:dyDescent="0.15">
      <c r="B163" s="9">
        <f t="shared" si="2"/>
        <v>157</v>
      </c>
      <c r="C163" s="10" t="s">
        <v>161</v>
      </c>
      <c r="D163" s="11">
        <v>140000</v>
      </c>
      <c r="E163" s="2"/>
    </row>
    <row r="164" spans="2:5" s="12" customFormat="1" ht="13.5" customHeight="1" x14ac:dyDescent="0.15">
      <c r="B164" s="9">
        <f t="shared" si="2"/>
        <v>158</v>
      </c>
      <c r="C164" s="10" t="s">
        <v>162</v>
      </c>
      <c r="D164" s="11">
        <v>150000</v>
      </c>
      <c r="E164" s="2"/>
    </row>
    <row r="165" spans="2:5" s="12" customFormat="1" ht="13.5" customHeight="1" x14ac:dyDescent="0.15">
      <c r="B165" s="9">
        <f t="shared" si="2"/>
        <v>159</v>
      </c>
      <c r="C165" s="10" t="s">
        <v>163</v>
      </c>
      <c r="D165" s="11">
        <v>150000</v>
      </c>
      <c r="E165" s="2"/>
    </row>
    <row r="166" spans="2:5" s="12" customFormat="1" ht="13.5" customHeight="1" x14ac:dyDescent="0.15">
      <c r="B166" s="9">
        <f t="shared" si="2"/>
        <v>160</v>
      </c>
      <c r="C166" s="10" t="s">
        <v>164</v>
      </c>
      <c r="D166" s="11">
        <v>150000</v>
      </c>
      <c r="E166" s="2"/>
    </row>
    <row r="167" spans="2:5" s="12" customFormat="1" ht="13.5" customHeight="1" x14ac:dyDescent="0.15">
      <c r="B167" s="9">
        <f t="shared" si="2"/>
        <v>161</v>
      </c>
      <c r="C167" s="10" t="s">
        <v>165</v>
      </c>
      <c r="D167" s="11">
        <v>150000</v>
      </c>
      <c r="E167" s="2"/>
    </row>
    <row r="168" spans="2:5" s="12" customFormat="1" ht="13.5" customHeight="1" x14ac:dyDescent="0.15">
      <c r="B168" s="9">
        <f t="shared" si="2"/>
        <v>162</v>
      </c>
      <c r="C168" s="10" t="s">
        <v>166</v>
      </c>
      <c r="D168" s="11">
        <v>95000</v>
      </c>
      <c r="E168" s="2"/>
    </row>
    <row r="169" spans="2:5" s="12" customFormat="1" ht="13.5" customHeight="1" x14ac:dyDescent="0.15">
      <c r="B169" s="9">
        <f t="shared" si="2"/>
        <v>163</v>
      </c>
      <c r="C169" s="10" t="s">
        <v>167</v>
      </c>
      <c r="D169" s="11">
        <v>140000</v>
      </c>
      <c r="E169" s="2"/>
    </row>
    <row r="170" spans="2:5" s="12" customFormat="1" ht="13.5" customHeight="1" x14ac:dyDescent="0.15">
      <c r="B170" s="9">
        <f t="shared" si="2"/>
        <v>164</v>
      </c>
      <c r="C170" s="10" t="s">
        <v>168</v>
      </c>
      <c r="D170" s="11">
        <v>123000</v>
      </c>
      <c r="E170" s="2"/>
    </row>
    <row r="171" spans="2:5" s="12" customFormat="1" ht="13.5" customHeight="1" x14ac:dyDescent="0.15">
      <c r="B171" s="9">
        <f t="shared" si="2"/>
        <v>165</v>
      </c>
      <c r="C171" s="10" t="s">
        <v>169</v>
      </c>
      <c r="D171" s="11">
        <v>126000</v>
      </c>
      <c r="E171" s="2"/>
    </row>
    <row r="172" spans="2:5" s="12" customFormat="1" ht="13.5" customHeight="1" x14ac:dyDescent="0.15">
      <c r="B172" s="9">
        <f t="shared" si="2"/>
        <v>166</v>
      </c>
      <c r="C172" s="10" t="s">
        <v>170</v>
      </c>
      <c r="D172" s="11">
        <v>40000</v>
      </c>
      <c r="E172" s="2"/>
    </row>
    <row r="173" spans="2:5" s="12" customFormat="1" ht="13.5" customHeight="1" x14ac:dyDescent="0.15">
      <c r="B173" s="9">
        <f t="shared" si="2"/>
        <v>167</v>
      </c>
      <c r="C173" s="10" t="s">
        <v>171</v>
      </c>
      <c r="D173" s="11">
        <v>140000</v>
      </c>
      <c r="E173" s="2"/>
    </row>
    <row r="174" spans="2:5" s="12" customFormat="1" ht="13.5" customHeight="1" x14ac:dyDescent="0.15">
      <c r="B174" s="9">
        <f t="shared" si="2"/>
        <v>168</v>
      </c>
      <c r="C174" s="10" t="s">
        <v>172</v>
      </c>
      <c r="D174" s="11">
        <v>126000</v>
      </c>
      <c r="E174" s="2"/>
    </row>
    <row r="175" spans="2:5" s="12" customFormat="1" ht="13.5" customHeight="1" x14ac:dyDescent="0.15">
      <c r="B175" s="9">
        <f t="shared" si="2"/>
        <v>169</v>
      </c>
      <c r="C175" s="10" t="s">
        <v>173</v>
      </c>
      <c r="D175" s="11">
        <v>107000</v>
      </c>
      <c r="E175" s="2"/>
    </row>
    <row r="176" spans="2:5" s="12" customFormat="1" ht="13.5" customHeight="1" x14ac:dyDescent="0.15">
      <c r="B176" s="9">
        <f t="shared" si="2"/>
        <v>170</v>
      </c>
      <c r="C176" s="10" t="s">
        <v>174</v>
      </c>
      <c r="D176" s="11">
        <v>107000</v>
      </c>
      <c r="E176" s="2"/>
    </row>
    <row r="177" spans="2:5" s="12" customFormat="1" ht="13.5" customHeight="1" x14ac:dyDescent="0.15">
      <c r="B177" s="9">
        <f t="shared" si="2"/>
        <v>171</v>
      </c>
      <c r="C177" s="10" t="s">
        <v>175</v>
      </c>
      <c r="D177" s="11">
        <v>35000</v>
      </c>
      <c r="E177" s="2"/>
    </row>
    <row r="178" spans="2:5" s="12" customFormat="1" ht="13.5" customHeight="1" x14ac:dyDescent="0.15">
      <c r="B178" s="9">
        <f t="shared" si="2"/>
        <v>172</v>
      </c>
      <c r="C178" s="10" t="s">
        <v>176</v>
      </c>
      <c r="D178" s="11">
        <v>140000</v>
      </c>
      <c r="E178" s="2"/>
    </row>
    <row r="179" spans="2:5" s="12" customFormat="1" ht="13.5" customHeight="1" x14ac:dyDescent="0.15">
      <c r="B179" s="9">
        <f t="shared" si="2"/>
        <v>173</v>
      </c>
      <c r="C179" s="10" t="s">
        <v>177</v>
      </c>
      <c r="D179" s="11">
        <v>150000</v>
      </c>
      <c r="E179" s="2"/>
    </row>
    <row r="180" spans="2:5" s="12" customFormat="1" ht="13.5" customHeight="1" x14ac:dyDescent="0.15">
      <c r="B180" s="9">
        <f t="shared" si="2"/>
        <v>174</v>
      </c>
      <c r="C180" s="10" t="s">
        <v>178</v>
      </c>
      <c r="D180" s="11">
        <v>150000</v>
      </c>
      <c r="E180" s="2"/>
    </row>
    <row r="181" spans="2:5" s="12" customFormat="1" ht="13.5" customHeight="1" x14ac:dyDescent="0.15">
      <c r="B181" s="9">
        <f t="shared" si="2"/>
        <v>175</v>
      </c>
      <c r="C181" s="10" t="s">
        <v>179</v>
      </c>
      <c r="D181" s="11">
        <v>140000</v>
      </c>
      <c r="E181" s="2"/>
    </row>
    <row r="182" spans="2:5" s="12" customFormat="1" ht="13.5" customHeight="1" x14ac:dyDescent="0.15">
      <c r="B182" s="9">
        <f t="shared" si="2"/>
        <v>176</v>
      </c>
      <c r="C182" s="10" t="s">
        <v>180</v>
      </c>
      <c r="D182" s="11">
        <v>150000</v>
      </c>
      <c r="E182" s="2"/>
    </row>
    <row r="183" spans="2:5" s="12" customFormat="1" ht="13.5" customHeight="1" x14ac:dyDescent="0.15">
      <c r="B183" s="9">
        <f t="shared" si="2"/>
        <v>177</v>
      </c>
      <c r="C183" s="10" t="s">
        <v>181</v>
      </c>
      <c r="D183" s="11">
        <v>140000</v>
      </c>
      <c r="E183" s="2"/>
    </row>
    <row r="184" spans="2:5" s="12" customFormat="1" ht="13.5" customHeight="1" x14ac:dyDescent="0.15">
      <c r="B184" s="9">
        <f t="shared" si="2"/>
        <v>178</v>
      </c>
      <c r="C184" s="10" t="s">
        <v>182</v>
      </c>
      <c r="D184" s="11">
        <v>82000</v>
      </c>
      <c r="E184" s="2"/>
    </row>
    <row r="185" spans="2:5" s="12" customFormat="1" ht="13.5" customHeight="1" x14ac:dyDescent="0.15">
      <c r="B185" s="9">
        <f t="shared" si="2"/>
        <v>179</v>
      </c>
      <c r="C185" s="10" t="s">
        <v>183</v>
      </c>
      <c r="D185" s="11">
        <v>150000</v>
      </c>
      <c r="E185" s="2"/>
    </row>
    <row r="186" spans="2:5" s="12" customFormat="1" ht="13.5" customHeight="1" x14ac:dyDescent="0.15">
      <c r="B186" s="9">
        <f t="shared" si="2"/>
        <v>180</v>
      </c>
      <c r="C186" s="10" t="s">
        <v>267</v>
      </c>
      <c r="D186" s="11">
        <v>150000</v>
      </c>
      <c r="E186" s="2"/>
    </row>
    <row r="187" spans="2:5" s="12" customFormat="1" ht="13.5" customHeight="1" x14ac:dyDescent="0.15">
      <c r="B187" s="9">
        <f t="shared" si="2"/>
        <v>181</v>
      </c>
      <c r="C187" s="10" t="s">
        <v>184</v>
      </c>
      <c r="D187" s="11">
        <v>75000</v>
      </c>
      <c r="E187" s="2"/>
    </row>
    <row r="188" spans="2:5" s="12" customFormat="1" ht="13.5" customHeight="1" x14ac:dyDescent="0.15">
      <c r="B188" s="9">
        <f t="shared" si="2"/>
        <v>182</v>
      </c>
      <c r="C188" s="10" t="s">
        <v>185</v>
      </c>
      <c r="D188" s="11">
        <v>150000</v>
      </c>
      <c r="E188" s="2"/>
    </row>
    <row r="189" spans="2:5" s="12" customFormat="1" ht="13.5" customHeight="1" x14ac:dyDescent="0.15">
      <c r="B189" s="9">
        <f t="shared" si="2"/>
        <v>183</v>
      </c>
      <c r="C189" s="10" t="s">
        <v>186</v>
      </c>
      <c r="D189" s="11">
        <v>150000</v>
      </c>
      <c r="E189" s="2"/>
    </row>
    <row r="190" spans="2:5" s="12" customFormat="1" ht="13.5" customHeight="1" x14ac:dyDescent="0.15">
      <c r="B190" s="9">
        <f t="shared" si="2"/>
        <v>184</v>
      </c>
      <c r="C190" s="10" t="s">
        <v>187</v>
      </c>
      <c r="D190" s="11">
        <v>75000</v>
      </c>
      <c r="E190" s="2"/>
    </row>
    <row r="191" spans="2:5" s="12" customFormat="1" ht="13.5" customHeight="1" x14ac:dyDescent="0.15">
      <c r="B191" s="9">
        <f t="shared" si="2"/>
        <v>185</v>
      </c>
      <c r="C191" s="10" t="s">
        <v>188</v>
      </c>
      <c r="D191" s="11">
        <v>150000</v>
      </c>
      <c r="E191" s="2"/>
    </row>
    <row r="192" spans="2:5" s="12" customFormat="1" ht="13.5" customHeight="1" x14ac:dyDescent="0.15">
      <c r="B192" s="9">
        <f t="shared" si="2"/>
        <v>186</v>
      </c>
      <c r="C192" s="10" t="s">
        <v>189</v>
      </c>
      <c r="D192" s="11">
        <v>150000</v>
      </c>
      <c r="E192" s="2"/>
    </row>
    <row r="193" spans="2:5" s="12" customFormat="1" ht="13.5" customHeight="1" x14ac:dyDescent="0.15">
      <c r="B193" s="9">
        <f t="shared" si="2"/>
        <v>187</v>
      </c>
      <c r="C193" s="10" t="s">
        <v>190</v>
      </c>
      <c r="D193" s="11">
        <v>150000</v>
      </c>
      <c r="E193" s="2"/>
    </row>
    <row r="194" spans="2:5" s="12" customFormat="1" ht="13.5" customHeight="1" x14ac:dyDescent="0.15">
      <c r="B194" s="9">
        <f t="shared" si="2"/>
        <v>188</v>
      </c>
      <c r="C194" s="10" t="s">
        <v>191</v>
      </c>
      <c r="D194" s="11">
        <v>107000</v>
      </c>
      <c r="E194" s="2"/>
    </row>
    <row r="195" spans="2:5" s="12" customFormat="1" ht="13.5" customHeight="1" x14ac:dyDescent="0.15">
      <c r="B195" s="9">
        <f t="shared" si="2"/>
        <v>189</v>
      </c>
      <c r="C195" s="10" t="s">
        <v>192</v>
      </c>
      <c r="D195" s="11">
        <v>150000</v>
      </c>
      <c r="E195" s="2"/>
    </row>
    <row r="196" spans="2:5" s="12" customFormat="1" ht="13.5" customHeight="1" x14ac:dyDescent="0.15">
      <c r="B196" s="9">
        <f t="shared" si="2"/>
        <v>190</v>
      </c>
      <c r="C196" s="10" t="s">
        <v>193</v>
      </c>
      <c r="D196" s="11">
        <v>150000</v>
      </c>
      <c r="E196" s="2"/>
    </row>
    <row r="197" spans="2:5" s="12" customFormat="1" ht="13.5" customHeight="1" x14ac:dyDescent="0.15">
      <c r="B197" s="9">
        <f t="shared" si="2"/>
        <v>191</v>
      </c>
      <c r="C197" s="10" t="s">
        <v>194</v>
      </c>
      <c r="D197" s="11">
        <v>150000</v>
      </c>
      <c r="E197" s="2"/>
    </row>
    <row r="198" spans="2:5" s="12" customFormat="1" ht="13.5" customHeight="1" x14ac:dyDescent="0.15">
      <c r="B198" s="9">
        <f t="shared" si="2"/>
        <v>192</v>
      </c>
      <c r="C198" s="10" t="s">
        <v>195</v>
      </c>
      <c r="D198" s="11">
        <v>150000</v>
      </c>
      <c r="E198" s="2"/>
    </row>
    <row r="199" spans="2:5" s="12" customFormat="1" ht="13.5" customHeight="1" x14ac:dyDescent="0.15">
      <c r="B199" s="9">
        <f t="shared" si="2"/>
        <v>193</v>
      </c>
      <c r="C199" s="10" t="s">
        <v>196</v>
      </c>
      <c r="D199" s="11">
        <v>150000</v>
      </c>
      <c r="E199" s="2"/>
    </row>
    <row r="200" spans="2:5" s="12" customFormat="1" ht="13.5" customHeight="1" x14ac:dyDescent="0.15">
      <c r="B200" s="9">
        <f t="shared" si="2"/>
        <v>194</v>
      </c>
      <c r="C200" s="10" t="s">
        <v>197</v>
      </c>
      <c r="D200" s="11">
        <v>86000</v>
      </c>
      <c r="E200" s="2"/>
    </row>
    <row r="201" spans="2:5" s="12" customFormat="1" ht="13.5" customHeight="1" x14ac:dyDescent="0.15">
      <c r="B201" s="9">
        <f t="shared" ref="B201:B264" si="3">B200+1</f>
        <v>195</v>
      </c>
      <c r="C201" s="10" t="s">
        <v>198</v>
      </c>
      <c r="D201" s="11">
        <v>150000</v>
      </c>
      <c r="E201" s="2"/>
    </row>
    <row r="202" spans="2:5" s="12" customFormat="1" ht="13.5" customHeight="1" x14ac:dyDescent="0.15">
      <c r="B202" s="9">
        <f t="shared" si="3"/>
        <v>196</v>
      </c>
      <c r="C202" s="10" t="s">
        <v>199</v>
      </c>
      <c r="D202" s="11">
        <v>59000</v>
      </c>
      <c r="E202" s="2"/>
    </row>
    <row r="203" spans="2:5" s="12" customFormat="1" ht="13.5" customHeight="1" x14ac:dyDescent="0.15">
      <c r="B203" s="9">
        <f t="shared" si="3"/>
        <v>197</v>
      </c>
      <c r="C203" s="10" t="s">
        <v>200</v>
      </c>
      <c r="D203" s="11">
        <v>150000</v>
      </c>
      <c r="E203" s="2"/>
    </row>
    <row r="204" spans="2:5" s="12" customFormat="1" ht="13.5" customHeight="1" x14ac:dyDescent="0.15">
      <c r="B204" s="9">
        <f t="shared" si="3"/>
        <v>198</v>
      </c>
      <c r="C204" s="10" t="s">
        <v>201</v>
      </c>
      <c r="D204" s="11">
        <v>70000</v>
      </c>
      <c r="E204" s="2"/>
    </row>
    <row r="205" spans="2:5" s="12" customFormat="1" ht="13.5" customHeight="1" x14ac:dyDescent="0.15">
      <c r="B205" s="9">
        <f t="shared" si="3"/>
        <v>199</v>
      </c>
      <c r="C205" s="10" t="s">
        <v>202</v>
      </c>
      <c r="D205" s="11">
        <v>150000</v>
      </c>
      <c r="E205" s="2"/>
    </row>
    <row r="206" spans="2:5" s="12" customFormat="1" ht="13.5" customHeight="1" x14ac:dyDescent="0.15">
      <c r="B206" s="9">
        <f t="shared" si="3"/>
        <v>200</v>
      </c>
      <c r="C206" s="10" t="s">
        <v>203</v>
      </c>
      <c r="D206" s="11">
        <v>120000</v>
      </c>
      <c r="E206" s="2"/>
    </row>
    <row r="207" spans="2:5" ht="13.5" customHeight="1" x14ac:dyDescent="0.15">
      <c r="B207" s="9">
        <f t="shared" si="3"/>
        <v>201</v>
      </c>
      <c r="C207" s="10" t="s">
        <v>204</v>
      </c>
      <c r="D207" s="11">
        <v>150000</v>
      </c>
    </row>
    <row r="208" spans="2:5" ht="13.5" customHeight="1" x14ac:dyDescent="0.15">
      <c r="B208" s="9">
        <f t="shared" si="3"/>
        <v>202</v>
      </c>
      <c r="C208" s="10" t="s">
        <v>205</v>
      </c>
      <c r="D208" s="11">
        <v>150000</v>
      </c>
    </row>
    <row r="209" spans="2:4" x14ac:dyDescent="0.15">
      <c r="B209" s="9">
        <f t="shared" si="3"/>
        <v>203</v>
      </c>
      <c r="C209" s="10" t="s">
        <v>206</v>
      </c>
      <c r="D209" s="11">
        <v>150000</v>
      </c>
    </row>
    <row r="210" spans="2:4" x14ac:dyDescent="0.15">
      <c r="B210" s="9">
        <f t="shared" si="3"/>
        <v>204</v>
      </c>
      <c r="C210" s="10" t="s">
        <v>207</v>
      </c>
      <c r="D210" s="11">
        <v>93000</v>
      </c>
    </row>
    <row r="211" spans="2:4" x14ac:dyDescent="0.15">
      <c r="B211" s="9">
        <f t="shared" si="3"/>
        <v>205</v>
      </c>
      <c r="C211" s="10" t="s">
        <v>208</v>
      </c>
      <c r="D211" s="11">
        <v>150000</v>
      </c>
    </row>
    <row r="212" spans="2:4" x14ac:dyDescent="0.15">
      <c r="B212" s="9">
        <f t="shared" si="3"/>
        <v>206</v>
      </c>
      <c r="C212" s="10" t="s">
        <v>209</v>
      </c>
      <c r="D212" s="11">
        <v>150000</v>
      </c>
    </row>
    <row r="213" spans="2:4" x14ac:dyDescent="0.15">
      <c r="B213" s="9">
        <f t="shared" si="3"/>
        <v>207</v>
      </c>
      <c r="C213" s="10" t="s">
        <v>210</v>
      </c>
      <c r="D213" s="11">
        <v>76000</v>
      </c>
    </row>
    <row r="214" spans="2:4" x14ac:dyDescent="0.15">
      <c r="B214" s="9">
        <f t="shared" si="3"/>
        <v>208</v>
      </c>
      <c r="C214" s="10" t="s">
        <v>211</v>
      </c>
      <c r="D214" s="11">
        <v>150000</v>
      </c>
    </row>
    <row r="215" spans="2:4" x14ac:dyDescent="0.15">
      <c r="B215" s="9">
        <f t="shared" si="3"/>
        <v>209</v>
      </c>
      <c r="C215" s="10" t="s">
        <v>212</v>
      </c>
      <c r="D215" s="11">
        <v>150000</v>
      </c>
    </row>
    <row r="216" spans="2:4" x14ac:dyDescent="0.15">
      <c r="B216" s="9">
        <f t="shared" si="3"/>
        <v>210</v>
      </c>
      <c r="C216" s="10" t="s">
        <v>213</v>
      </c>
      <c r="D216" s="11">
        <v>150000</v>
      </c>
    </row>
    <row r="217" spans="2:4" x14ac:dyDescent="0.15">
      <c r="B217" s="9">
        <f t="shared" si="3"/>
        <v>211</v>
      </c>
      <c r="C217" s="10" t="s">
        <v>214</v>
      </c>
      <c r="D217" s="11">
        <v>150000</v>
      </c>
    </row>
    <row r="218" spans="2:4" x14ac:dyDescent="0.15">
      <c r="B218" s="9">
        <f t="shared" si="3"/>
        <v>212</v>
      </c>
      <c r="C218" s="10" t="s">
        <v>215</v>
      </c>
      <c r="D218" s="11">
        <v>150000</v>
      </c>
    </row>
    <row r="219" spans="2:4" x14ac:dyDescent="0.15">
      <c r="B219" s="9">
        <f t="shared" si="3"/>
        <v>213</v>
      </c>
      <c r="C219" s="10" t="s">
        <v>216</v>
      </c>
      <c r="D219" s="11">
        <v>150000</v>
      </c>
    </row>
    <row r="220" spans="2:4" x14ac:dyDescent="0.15">
      <c r="B220" s="9">
        <f t="shared" si="3"/>
        <v>214</v>
      </c>
      <c r="C220" s="10" t="s">
        <v>217</v>
      </c>
      <c r="D220" s="11">
        <v>140000</v>
      </c>
    </row>
    <row r="221" spans="2:4" x14ac:dyDescent="0.15">
      <c r="B221" s="9">
        <f t="shared" si="3"/>
        <v>215</v>
      </c>
      <c r="C221" s="10" t="s">
        <v>218</v>
      </c>
      <c r="D221" s="11">
        <v>76000</v>
      </c>
    </row>
    <row r="222" spans="2:4" x14ac:dyDescent="0.15">
      <c r="B222" s="9">
        <f t="shared" si="3"/>
        <v>216</v>
      </c>
      <c r="C222" s="10" t="s">
        <v>219</v>
      </c>
      <c r="D222" s="11">
        <v>41000</v>
      </c>
    </row>
    <row r="223" spans="2:4" x14ac:dyDescent="0.15">
      <c r="B223" s="9">
        <f t="shared" si="3"/>
        <v>217</v>
      </c>
      <c r="C223" s="10" t="s">
        <v>220</v>
      </c>
      <c r="D223" s="11">
        <v>150000</v>
      </c>
    </row>
    <row r="224" spans="2:4" x14ac:dyDescent="0.15">
      <c r="B224" s="9">
        <f t="shared" si="3"/>
        <v>218</v>
      </c>
      <c r="C224" s="10" t="s">
        <v>221</v>
      </c>
      <c r="D224" s="11">
        <v>150000</v>
      </c>
    </row>
    <row r="225" spans="2:4" x14ac:dyDescent="0.15">
      <c r="B225" s="9">
        <f t="shared" si="3"/>
        <v>219</v>
      </c>
      <c r="C225" s="10" t="s">
        <v>222</v>
      </c>
      <c r="D225" s="11">
        <v>85000</v>
      </c>
    </row>
    <row r="226" spans="2:4" x14ac:dyDescent="0.15">
      <c r="B226" s="9">
        <f t="shared" si="3"/>
        <v>220</v>
      </c>
      <c r="C226" s="10" t="s">
        <v>223</v>
      </c>
      <c r="D226" s="11">
        <v>100000</v>
      </c>
    </row>
    <row r="227" spans="2:4" x14ac:dyDescent="0.15">
      <c r="B227" s="9">
        <f t="shared" si="3"/>
        <v>221</v>
      </c>
      <c r="C227" s="10" t="s">
        <v>224</v>
      </c>
      <c r="D227" s="11">
        <v>50000</v>
      </c>
    </row>
    <row r="228" spans="2:4" x14ac:dyDescent="0.15">
      <c r="B228" s="9">
        <f t="shared" si="3"/>
        <v>222</v>
      </c>
      <c r="C228" s="10" t="s">
        <v>225</v>
      </c>
      <c r="D228" s="11">
        <v>150000</v>
      </c>
    </row>
    <row r="229" spans="2:4" x14ac:dyDescent="0.15">
      <c r="B229" s="9">
        <f t="shared" si="3"/>
        <v>223</v>
      </c>
      <c r="C229" s="10" t="s">
        <v>226</v>
      </c>
      <c r="D229" s="11">
        <v>150000</v>
      </c>
    </row>
    <row r="230" spans="2:4" x14ac:dyDescent="0.15">
      <c r="B230" s="9">
        <f t="shared" si="3"/>
        <v>224</v>
      </c>
      <c r="C230" s="10" t="s">
        <v>227</v>
      </c>
      <c r="D230" s="11">
        <v>119000</v>
      </c>
    </row>
    <row r="231" spans="2:4" x14ac:dyDescent="0.15">
      <c r="B231" s="9">
        <f t="shared" si="3"/>
        <v>225</v>
      </c>
      <c r="C231" s="10" t="s">
        <v>228</v>
      </c>
      <c r="D231" s="11">
        <v>150000</v>
      </c>
    </row>
    <row r="232" spans="2:4" x14ac:dyDescent="0.15">
      <c r="B232" s="9">
        <f t="shared" si="3"/>
        <v>226</v>
      </c>
      <c r="C232" s="10" t="s">
        <v>229</v>
      </c>
      <c r="D232" s="11">
        <v>150000</v>
      </c>
    </row>
    <row r="233" spans="2:4" x14ac:dyDescent="0.15">
      <c r="B233" s="9">
        <f t="shared" si="3"/>
        <v>227</v>
      </c>
      <c r="C233" s="10" t="s">
        <v>230</v>
      </c>
      <c r="D233" s="11">
        <v>59000</v>
      </c>
    </row>
    <row r="234" spans="2:4" x14ac:dyDescent="0.15">
      <c r="B234" s="9">
        <f t="shared" si="3"/>
        <v>228</v>
      </c>
      <c r="C234" s="10" t="s">
        <v>266</v>
      </c>
      <c r="D234" s="11">
        <v>150000</v>
      </c>
    </row>
    <row r="235" spans="2:4" x14ac:dyDescent="0.15">
      <c r="B235" s="9">
        <f t="shared" si="3"/>
        <v>229</v>
      </c>
      <c r="C235" s="10" t="s">
        <v>231</v>
      </c>
      <c r="D235" s="11">
        <v>120000</v>
      </c>
    </row>
    <row r="236" spans="2:4" x14ac:dyDescent="0.15">
      <c r="B236" s="9">
        <f t="shared" si="3"/>
        <v>230</v>
      </c>
      <c r="C236" s="10" t="s">
        <v>232</v>
      </c>
      <c r="D236" s="11">
        <v>150000</v>
      </c>
    </row>
    <row r="237" spans="2:4" x14ac:dyDescent="0.15">
      <c r="B237" s="9">
        <f t="shared" si="3"/>
        <v>231</v>
      </c>
      <c r="C237" s="10" t="s">
        <v>233</v>
      </c>
      <c r="D237" s="11">
        <v>120000</v>
      </c>
    </row>
    <row r="238" spans="2:4" x14ac:dyDescent="0.15">
      <c r="B238" s="9">
        <f t="shared" si="3"/>
        <v>232</v>
      </c>
      <c r="C238" s="10" t="s">
        <v>234</v>
      </c>
      <c r="D238" s="11">
        <v>40000</v>
      </c>
    </row>
    <row r="239" spans="2:4" x14ac:dyDescent="0.15">
      <c r="B239" s="9">
        <f t="shared" si="3"/>
        <v>233</v>
      </c>
      <c r="C239" s="10" t="s">
        <v>235</v>
      </c>
      <c r="D239" s="11">
        <v>63000</v>
      </c>
    </row>
    <row r="240" spans="2:4" x14ac:dyDescent="0.15">
      <c r="B240" s="9">
        <f t="shared" si="3"/>
        <v>234</v>
      </c>
      <c r="C240" s="10" t="s">
        <v>236</v>
      </c>
      <c r="D240" s="11">
        <v>126000</v>
      </c>
    </row>
    <row r="241" spans="2:4" x14ac:dyDescent="0.15">
      <c r="B241" s="9">
        <f t="shared" si="3"/>
        <v>235</v>
      </c>
      <c r="C241" s="10" t="s">
        <v>237</v>
      </c>
      <c r="D241" s="11">
        <v>107000</v>
      </c>
    </row>
    <row r="242" spans="2:4" x14ac:dyDescent="0.15">
      <c r="B242" s="9">
        <f t="shared" si="3"/>
        <v>236</v>
      </c>
      <c r="C242" s="10" t="s">
        <v>238</v>
      </c>
      <c r="D242" s="11">
        <v>150000</v>
      </c>
    </row>
    <row r="243" spans="2:4" x14ac:dyDescent="0.15">
      <c r="B243" s="9">
        <f t="shared" si="3"/>
        <v>237</v>
      </c>
      <c r="C243" s="10" t="s">
        <v>239</v>
      </c>
      <c r="D243" s="11">
        <v>42000</v>
      </c>
    </row>
    <row r="244" spans="2:4" x14ac:dyDescent="0.15">
      <c r="B244" s="9">
        <f t="shared" si="3"/>
        <v>238</v>
      </c>
      <c r="C244" s="10" t="s">
        <v>240</v>
      </c>
      <c r="D244" s="11">
        <v>150000</v>
      </c>
    </row>
    <row r="245" spans="2:4" x14ac:dyDescent="0.15">
      <c r="B245" s="9">
        <f t="shared" si="3"/>
        <v>239</v>
      </c>
      <c r="C245" s="10" t="s">
        <v>241</v>
      </c>
      <c r="D245" s="11">
        <v>85000</v>
      </c>
    </row>
    <row r="246" spans="2:4" x14ac:dyDescent="0.15">
      <c r="B246" s="9">
        <f t="shared" si="3"/>
        <v>240</v>
      </c>
      <c r="C246" s="10" t="s">
        <v>242</v>
      </c>
      <c r="D246" s="11">
        <v>140000</v>
      </c>
    </row>
    <row r="247" spans="2:4" x14ac:dyDescent="0.15">
      <c r="B247" s="9">
        <f t="shared" si="3"/>
        <v>241</v>
      </c>
      <c r="C247" s="10" t="s">
        <v>243</v>
      </c>
      <c r="D247" s="11">
        <v>66000</v>
      </c>
    </row>
    <row r="248" spans="2:4" x14ac:dyDescent="0.15">
      <c r="B248" s="9">
        <f t="shared" si="3"/>
        <v>242</v>
      </c>
      <c r="C248" s="10" t="s">
        <v>244</v>
      </c>
      <c r="D248" s="11">
        <v>150000</v>
      </c>
    </row>
    <row r="249" spans="2:4" x14ac:dyDescent="0.15">
      <c r="B249" s="9">
        <f t="shared" si="3"/>
        <v>243</v>
      </c>
      <c r="C249" s="10" t="s">
        <v>245</v>
      </c>
      <c r="D249" s="11">
        <v>107000</v>
      </c>
    </row>
    <row r="250" spans="2:4" x14ac:dyDescent="0.15">
      <c r="B250" s="9">
        <f t="shared" si="3"/>
        <v>244</v>
      </c>
      <c r="C250" s="10" t="s">
        <v>246</v>
      </c>
      <c r="D250" s="11">
        <v>150000</v>
      </c>
    </row>
    <row r="251" spans="2:4" x14ac:dyDescent="0.15">
      <c r="B251" s="9">
        <f t="shared" si="3"/>
        <v>245</v>
      </c>
      <c r="C251" s="10" t="s">
        <v>247</v>
      </c>
      <c r="D251" s="11">
        <v>62000</v>
      </c>
    </row>
    <row r="252" spans="2:4" x14ac:dyDescent="0.15">
      <c r="B252" s="9">
        <f t="shared" si="3"/>
        <v>246</v>
      </c>
      <c r="C252" s="10" t="s">
        <v>248</v>
      </c>
      <c r="D252" s="11">
        <v>150000</v>
      </c>
    </row>
    <row r="253" spans="2:4" x14ac:dyDescent="0.15">
      <c r="B253" s="9">
        <f t="shared" si="3"/>
        <v>247</v>
      </c>
      <c r="C253" s="10" t="s">
        <v>249</v>
      </c>
      <c r="D253" s="11">
        <v>150000</v>
      </c>
    </row>
    <row r="254" spans="2:4" x14ac:dyDescent="0.15">
      <c r="B254" s="9">
        <f t="shared" si="3"/>
        <v>248</v>
      </c>
      <c r="C254" s="10" t="s">
        <v>250</v>
      </c>
      <c r="D254" s="11">
        <v>150000</v>
      </c>
    </row>
    <row r="255" spans="2:4" x14ac:dyDescent="0.15">
      <c r="B255" s="9">
        <f t="shared" si="3"/>
        <v>249</v>
      </c>
      <c r="C255" s="10" t="s">
        <v>251</v>
      </c>
      <c r="D255" s="11">
        <v>140000</v>
      </c>
    </row>
    <row r="256" spans="2:4" x14ac:dyDescent="0.15">
      <c r="B256" s="9">
        <f t="shared" si="3"/>
        <v>250</v>
      </c>
      <c r="C256" s="10" t="s">
        <v>252</v>
      </c>
      <c r="D256" s="11">
        <v>82000</v>
      </c>
    </row>
    <row r="257" spans="2:4" x14ac:dyDescent="0.15">
      <c r="B257" s="9">
        <f t="shared" si="3"/>
        <v>251</v>
      </c>
      <c r="C257" s="10" t="s">
        <v>253</v>
      </c>
      <c r="D257" s="11">
        <v>119000</v>
      </c>
    </row>
    <row r="258" spans="2:4" x14ac:dyDescent="0.15">
      <c r="B258" s="9">
        <f t="shared" si="3"/>
        <v>252</v>
      </c>
      <c r="C258" s="10" t="s">
        <v>254</v>
      </c>
      <c r="D258" s="11">
        <v>81000</v>
      </c>
    </row>
    <row r="259" spans="2:4" x14ac:dyDescent="0.15">
      <c r="B259" s="9">
        <f t="shared" si="3"/>
        <v>253</v>
      </c>
      <c r="C259" s="10" t="s">
        <v>255</v>
      </c>
      <c r="D259" s="11">
        <v>80000</v>
      </c>
    </row>
    <row r="260" spans="2:4" x14ac:dyDescent="0.15">
      <c r="B260" s="9">
        <f t="shared" si="3"/>
        <v>254</v>
      </c>
      <c r="C260" s="10" t="s">
        <v>256</v>
      </c>
      <c r="D260" s="11">
        <v>73000</v>
      </c>
    </row>
    <row r="261" spans="2:4" x14ac:dyDescent="0.15">
      <c r="B261" s="9">
        <f t="shared" si="3"/>
        <v>255</v>
      </c>
      <c r="C261" s="10" t="s">
        <v>257</v>
      </c>
      <c r="D261" s="11">
        <v>150000</v>
      </c>
    </row>
    <row r="262" spans="2:4" x14ac:dyDescent="0.15">
      <c r="B262" s="9">
        <f t="shared" si="3"/>
        <v>256</v>
      </c>
      <c r="C262" s="10" t="s">
        <v>258</v>
      </c>
      <c r="D262" s="11">
        <v>75000</v>
      </c>
    </row>
    <row r="263" spans="2:4" x14ac:dyDescent="0.15">
      <c r="B263" s="9">
        <f t="shared" si="3"/>
        <v>257</v>
      </c>
      <c r="C263" s="10" t="s">
        <v>259</v>
      </c>
      <c r="D263" s="11">
        <v>150000</v>
      </c>
    </row>
    <row r="264" spans="2:4" x14ac:dyDescent="0.15">
      <c r="B264" s="9">
        <f t="shared" si="3"/>
        <v>258</v>
      </c>
      <c r="C264" s="10" t="s">
        <v>260</v>
      </c>
      <c r="D264" s="11">
        <v>150000</v>
      </c>
    </row>
    <row r="265" spans="2:4" x14ac:dyDescent="0.15">
      <c r="B265" s="9">
        <f t="shared" ref="B265:B269" si="4">B264+1</f>
        <v>259</v>
      </c>
      <c r="C265" s="10" t="s">
        <v>261</v>
      </c>
      <c r="D265" s="11">
        <v>150000</v>
      </c>
    </row>
    <row r="266" spans="2:4" x14ac:dyDescent="0.15">
      <c r="B266" s="9">
        <f t="shared" si="4"/>
        <v>260</v>
      </c>
      <c r="C266" s="10" t="s">
        <v>262</v>
      </c>
      <c r="D266" s="11">
        <v>86000</v>
      </c>
    </row>
    <row r="267" spans="2:4" x14ac:dyDescent="0.15">
      <c r="B267" s="9">
        <f t="shared" si="4"/>
        <v>261</v>
      </c>
      <c r="C267" s="10" t="s">
        <v>263</v>
      </c>
      <c r="D267" s="11">
        <v>150000</v>
      </c>
    </row>
    <row r="268" spans="2:4" x14ac:dyDescent="0.15">
      <c r="B268" s="9">
        <f t="shared" si="4"/>
        <v>262</v>
      </c>
      <c r="C268" s="10" t="s">
        <v>264</v>
      </c>
      <c r="D268" s="11">
        <v>150000</v>
      </c>
    </row>
    <row r="269" spans="2:4" x14ac:dyDescent="0.15">
      <c r="B269" s="13">
        <f t="shared" si="4"/>
        <v>263</v>
      </c>
      <c r="C269" s="16" t="s">
        <v>265</v>
      </c>
      <c r="D269" s="17">
        <v>41000</v>
      </c>
    </row>
    <row r="270" spans="2:4" x14ac:dyDescent="0.15">
      <c r="C270" s="14" t="s">
        <v>6</v>
      </c>
      <c r="D270" s="15">
        <f>SUM(D7:D269)</f>
        <v>31884000</v>
      </c>
    </row>
  </sheetData>
  <sheetProtection password="E1C8" sheet="1" objects="1" scenarios="1"/>
  <autoFilter ref="A2:D270"/>
  <mergeCells count="2">
    <mergeCell ref="B3:D3"/>
    <mergeCell ref="B2:D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2019-08-21T07:39:27Z</dcterms:created>
  <dcterms:modified xsi:type="dcterms:W3CDTF">2019-08-21T08:35:30Z</dcterms:modified>
</cp:coreProperties>
</file>