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updateLinks="never" codeName="ThisWorkbook"/>
  <xr:revisionPtr revIDLastSave="0" documentId="13_ncr:1_{8DBC21DB-459A-40C4-BBD2-59773329F2DF}" xr6:coauthVersionLast="47" xr6:coauthVersionMax="47" xr10:uidLastSave="{00000000-0000-0000-0000-000000000000}"/>
  <workbookProtection workbookAlgorithmName="SHA-512" workbookHashValue="Iv0b/cRrh7gmx6Q3uj9L9CQoFX0GRI07JyfXvX5R8360DwmBI1g9p3ALdhGXAl5eAOQuAaYdGmv7U3+QFlu87w==" workbookSaltValue="wgbV1JOL3PEtyo6LZorz0Q==" workbookSpinCount="100000" lockStructure="1"/>
  <bookViews>
    <workbookView xWindow="28680" yWindow="-6945" windowWidth="29040" windowHeight="15720" xr2:uid="{EAF97C49-0907-4CF6-A4AE-6E30C931D0B6}"/>
  </bookViews>
  <sheets>
    <sheet name="車両運行データ " sheetId="32" r:id="rId1"/>
    <sheet name="インポート" sheetId="43" state="hidden" r:id="rId2"/>
    <sheet name="エラーリスト" sheetId="40" state="hidden" r:id="rId3"/>
    <sheet name="プルダウンリスト" sheetId="8" state="hidden" r:id="rId4"/>
    <sheet name="入力規制リスト" sheetId="42" state="hidden" r:id="rId5"/>
  </sheets>
  <definedNames>
    <definedName name="_xlnm._FilterDatabase" localSheetId="0" hidden="1">'車両運行データ '!$A$13:$AV$46</definedName>
    <definedName name="A">#REF!</definedName>
    <definedName name="aaa">#REF!</definedName>
    <definedName name="aaaa">#REF!</definedName>
    <definedName name="aaaaa">#REF!</definedName>
    <definedName name="Aブロック">#REF!</definedName>
    <definedName name="B">#REF!</definedName>
    <definedName name="bbb">#REF!</definedName>
    <definedName name="bbbb">#REF!</definedName>
    <definedName name="bbbbb">#REF!</definedName>
    <definedName name="bbbbbb">#REF!</definedName>
    <definedName name="Bブロック">#REF!</definedName>
    <definedName name="CC">#REF!</definedName>
    <definedName name="ccc">#REF!</definedName>
    <definedName name="CCCC">#REF!</definedName>
    <definedName name="ccccc">#REF!</definedName>
    <definedName name="cccccc">#REF!</definedName>
    <definedName name="ccccccc">#REF!</definedName>
    <definedName name="cccccccc">#REF!</definedName>
    <definedName name="ccccccccc">#REF!</definedName>
    <definedName name="check">#REF!</definedName>
    <definedName name="Cブロック">#REF!</definedName>
    <definedName name="D">#REF!</definedName>
    <definedName name="dd">#REF!</definedName>
    <definedName name="ddd">#REF!</definedName>
    <definedName name="dddd">#REF!</definedName>
    <definedName name="ddddd">#REF!</definedName>
    <definedName name="ddddddd">#REF!</definedName>
    <definedName name="Dブロック">#REF!</definedName>
    <definedName name="E">#REF!</definedName>
    <definedName name="ee">#REF!</definedName>
    <definedName name="eee">#REF!</definedName>
    <definedName name="eeee">#REF!</definedName>
    <definedName name="eeeee">#REF!</definedName>
    <definedName name="eeeeeee">#REF!</definedName>
    <definedName name="Eブロック">#REF!</definedName>
    <definedName name="OB">#REF!</definedName>
    <definedName name="oba">#REF!</definedName>
    <definedName name="obb">#REF!</definedName>
    <definedName name="_xlnm.Print_Area" localSheetId="0">'車両運行データ '!$A$1:$AQ$76</definedName>
    <definedName name="チェック">#REF!</definedName>
    <definedName name="モーダル">プルダウンリスト!$D$4:$D$8</definedName>
    <definedName name="荷姿">プルダウンリスト!$C$4:$C$8</definedName>
    <definedName name="取得時期">プルダウンリスト!$A$4:$A$6</definedName>
    <definedName name="大庭">#REF!</definedName>
    <definedName name="天候">プルダウンリスト!$A$13:$A$20</definedName>
    <definedName name="燃料の種類">プルダウンリスト!$C$12:$C$22</definedName>
    <definedName name="輸送形態" localSheetId="3">プルダウンリスト!$B$4:$B$8</definedName>
    <definedName name="輸送形態">プルダウンリスト!$B$4:$B$8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15" i="32" l="1"/>
  <c r="T314" i="32"/>
  <c r="T290" i="32"/>
  <c r="T291" i="32"/>
  <c r="T292" i="32"/>
  <c r="T293" i="32"/>
  <c r="T294" i="32"/>
  <c r="T295" i="32"/>
  <c r="T296" i="32"/>
  <c r="T297" i="32"/>
  <c r="T298" i="32"/>
  <c r="T299" i="32"/>
  <c r="T300" i="32"/>
  <c r="T301" i="32"/>
  <c r="T302" i="32"/>
  <c r="T303" i="32"/>
  <c r="T304" i="32"/>
  <c r="T305" i="32"/>
  <c r="T306" i="32"/>
  <c r="T307" i="32"/>
  <c r="T308" i="32"/>
  <c r="T309" i="32"/>
  <c r="T310" i="32"/>
  <c r="T311" i="32"/>
  <c r="T312" i="32"/>
  <c r="T313" i="32"/>
  <c r="T252" i="32"/>
  <c r="T253" i="32"/>
  <c r="T254" i="32"/>
  <c r="T255" i="32"/>
  <c r="T256" i="32"/>
  <c r="T257" i="32"/>
  <c r="T258" i="32"/>
  <c r="T259" i="32"/>
  <c r="T260" i="32"/>
  <c r="T261" i="32"/>
  <c r="T262" i="32"/>
  <c r="T263" i="32"/>
  <c r="T264" i="32"/>
  <c r="T265" i="32"/>
  <c r="T266" i="32"/>
  <c r="T267" i="32"/>
  <c r="T268" i="32"/>
  <c r="T269" i="32"/>
  <c r="T270" i="32"/>
  <c r="T271" i="32"/>
  <c r="T272" i="32"/>
  <c r="T273" i="32"/>
  <c r="T274" i="32"/>
  <c r="T275" i="32"/>
  <c r="T276" i="32"/>
  <c r="T277" i="32"/>
  <c r="T278" i="32"/>
  <c r="T279" i="32"/>
  <c r="T280" i="32"/>
  <c r="T281" i="32"/>
  <c r="T282" i="32"/>
  <c r="T283" i="32"/>
  <c r="T284" i="32"/>
  <c r="T285" i="32"/>
  <c r="T286" i="32"/>
  <c r="T287" i="32"/>
  <c r="T288" i="32"/>
  <c r="T289" i="32"/>
  <c r="T187" i="32"/>
  <c r="T188" i="32"/>
  <c r="T189" i="32"/>
  <c r="T190" i="32"/>
  <c r="T191" i="32"/>
  <c r="T192" i="32"/>
  <c r="T193" i="32"/>
  <c r="T194" i="32"/>
  <c r="T195" i="32"/>
  <c r="T196" i="32"/>
  <c r="T197" i="32"/>
  <c r="T198" i="32"/>
  <c r="T199" i="32"/>
  <c r="T200" i="32"/>
  <c r="T201" i="32"/>
  <c r="T202" i="32"/>
  <c r="T203" i="32"/>
  <c r="T204" i="32"/>
  <c r="T205" i="32"/>
  <c r="T206" i="32"/>
  <c r="T207" i="32"/>
  <c r="T208" i="32"/>
  <c r="T209" i="32"/>
  <c r="T210" i="32"/>
  <c r="T211" i="32"/>
  <c r="T212" i="32"/>
  <c r="T213" i="32"/>
  <c r="T214" i="32"/>
  <c r="T215" i="32"/>
  <c r="T216" i="32"/>
  <c r="T217" i="32"/>
  <c r="T218" i="32"/>
  <c r="T219" i="32"/>
  <c r="T220" i="32"/>
  <c r="T221" i="32"/>
  <c r="T222" i="32"/>
  <c r="T223" i="32"/>
  <c r="T224" i="32"/>
  <c r="T225" i="32"/>
  <c r="T226" i="32"/>
  <c r="T227" i="32"/>
  <c r="T228" i="32"/>
  <c r="T229" i="32"/>
  <c r="T230" i="32"/>
  <c r="T231" i="32"/>
  <c r="T232" i="32"/>
  <c r="T233" i="32"/>
  <c r="T234" i="32"/>
  <c r="T235" i="32"/>
  <c r="T236" i="32"/>
  <c r="T237" i="32"/>
  <c r="T238" i="32"/>
  <c r="T239" i="32"/>
  <c r="T240" i="32"/>
  <c r="T241" i="32"/>
  <c r="T242" i="32"/>
  <c r="T243" i="32"/>
  <c r="T244" i="32"/>
  <c r="T245" i="32"/>
  <c r="T246" i="32"/>
  <c r="T247" i="32"/>
  <c r="T248" i="32"/>
  <c r="T249" i="32"/>
  <c r="T250" i="32"/>
  <c r="T251" i="32"/>
  <c r="T144" i="32"/>
  <c r="T145" i="32"/>
  <c r="T146" i="32"/>
  <c r="T147" i="32"/>
  <c r="T148" i="32"/>
  <c r="T149" i="32"/>
  <c r="T150" i="32"/>
  <c r="T151" i="32"/>
  <c r="T152" i="32"/>
  <c r="T153" i="32"/>
  <c r="T154" i="32"/>
  <c r="T155" i="32"/>
  <c r="T156" i="32"/>
  <c r="T157" i="32"/>
  <c r="T158" i="32"/>
  <c r="T159" i="32"/>
  <c r="T160" i="32"/>
  <c r="T161" i="32"/>
  <c r="T162" i="32"/>
  <c r="T163" i="32"/>
  <c r="T164" i="32"/>
  <c r="T165" i="32"/>
  <c r="T166" i="32"/>
  <c r="T167" i="32"/>
  <c r="T168" i="32"/>
  <c r="T169" i="32"/>
  <c r="T170" i="32"/>
  <c r="T171" i="32"/>
  <c r="T172" i="32"/>
  <c r="T173" i="32"/>
  <c r="T174" i="32"/>
  <c r="T175" i="32"/>
  <c r="T176" i="32"/>
  <c r="T177" i="32"/>
  <c r="T178" i="32"/>
  <c r="T179" i="32"/>
  <c r="T180" i="32"/>
  <c r="T181" i="32"/>
  <c r="T182" i="32"/>
  <c r="T183" i="32"/>
  <c r="T184" i="32"/>
  <c r="T185" i="32"/>
  <c r="T186" i="32"/>
  <c r="T116" i="32"/>
  <c r="T117" i="32"/>
  <c r="T118" i="32"/>
  <c r="T119" i="32"/>
  <c r="T120" i="32"/>
  <c r="T121" i="32"/>
  <c r="T122" i="32"/>
  <c r="T123" i="32"/>
  <c r="T124" i="32"/>
  <c r="T125" i="32"/>
  <c r="T126" i="32"/>
  <c r="T127" i="32"/>
  <c r="T128" i="32"/>
  <c r="T129" i="32"/>
  <c r="T130" i="32"/>
  <c r="T131" i="32"/>
  <c r="T132" i="32"/>
  <c r="T133" i="32"/>
  <c r="T134" i="32"/>
  <c r="T135" i="32"/>
  <c r="T136" i="32"/>
  <c r="T137" i="32"/>
  <c r="T138" i="32"/>
  <c r="T139" i="32"/>
  <c r="T140" i="32"/>
  <c r="T141" i="32"/>
  <c r="T142" i="32"/>
  <c r="T143" i="32"/>
  <c r="T75" i="32"/>
  <c r="T76" i="32"/>
  <c r="T77" i="32"/>
  <c r="T78" i="32"/>
  <c r="T79" i="32"/>
  <c r="T80" i="32"/>
  <c r="T81" i="32"/>
  <c r="T82" i="32"/>
  <c r="T83" i="32"/>
  <c r="T84" i="32"/>
  <c r="T85" i="32"/>
  <c r="T86" i="32"/>
  <c r="T87" i="32"/>
  <c r="T88" i="32"/>
  <c r="T89" i="32"/>
  <c r="T90" i="32"/>
  <c r="T91" i="32"/>
  <c r="T92" i="32"/>
  <c r="T93" i="32"/>
  <c r="T94" i="32"/>
  <c r="T95" i="32"/>
  <c r="T96" i="32"/>
  <c r="T97" i="32"/>
  <c r="T98" i="32"/>
  <c r="T99" i="32"/>
  <c r="T100" i="32"/>
  <c r="T101" i="32"/>
  <c r="T102" i="32"/>
  <c r="T103" i="32"/>
  <c r="T104" i="32"/>
  <c r="T105" i="32"/>
  <c r="T106" i="32"/>
  <c r="T107" i="32"/>
  <c r="T108" i="32"/>
  <c r="T109" i="32"/>
  <c r="T110" i="32"/>
  <c r="T111" i="32"/>
  <c r="T112" i="32"/>
  <c r="T113" i="32"/>
  <c r="T114" i="32"/>
  <c r="T115" i="32"/>
  <c r="T21" i="32"/>
  <c r="T54" i="32" l="1"/>
  <c r="T55" i="32"/>
  <c r="T56" i="32"/>
  <c r="T57" i="32"/>
  <c r="T58" i="32"/>
  <c r="T59" i="32"/>
  <c r="T60" i="32"/>
  <c r="T61" i="32"/>
  <c r="T62" i="32"/>
  <c r="T63" i="32"/>
  <c r="T22" i="32" l="1"/>
  <c r="T20" i="32"/>
  <c r="T19" i="32"/>
  <c r="T18" i="32"/>
  <c r="T17" i="32"/>
  <c r="T16" i="32"/>
  <c r="T74" i="32" l="1"/>
  <c r="T73" i="32"/>
  <c r="T72" i="32"/>
  <c r="T71" i="32"/>
  <c r="T70" i="32"/>
  <c r="T69" i="32"/>
  <c r="T68" i="32"/>
  <c r="T67" i="32"/>
  <c r="T66" i="32"/>
  <c r="T65" i="32"/>
  <c r="T64" i="32"/>
  <c r="T53" i="32"/>
  <c r="T52" i="32"/>
  <c r="T51" i="32"/>
  <c r="T50" i="32"/>
  <c r="T49" i="32"/>
  <c r="T48" i="32"/>
  <c r="T47" i="32"/>
  <c r="T46" i="32"/>
  <c r="T45" i="32"/>
  <c r="T44" i="32"/>
  <c r="T43" i="32"/>
  <c r="T42" i="32"/>
  <c r="T41" i="32"/>
  <c r="T40" i="32"/>
  <c r="T39" i="32"/>
  <c r="T38" i="32"/>
  <c r="T37" i="32"/>
  <c r="T36" i="32"/>
  <c r="T35" i="32"/>
  <c r="T34" i="32"/>
  <c r="T33" i="32"/>
  <c r="T32" i="32"/>
  <c r="T31" i="32"/>
  <c r="T30" i="32"/>
  <c r="T29" i="32"/>
  <c r="T28" i="32"/>
  <c r="T27" i="32"/>
  <c r="T26" i="32"/>
  <c r="T25" i="32"/>
  <c r="T24" i="32"/>
  <c r="T23" i="32"/>
  <c r="I4" i="8" l="1"/>
  <c r="I3" i="8" l="1"/>
</calcChain>
</file>

<file path=xl/sharedStrings.xml><?xml version="1.0" encoding="utf-8"?>
<sst xmlns="http://schemas.openxmlformats.org/spreadsheetml/2006/main" count="12192" uniqueCount="4684">
  <si>
    <t>データ
取得時期</t>
    <rPh sb="4" eb="6">
      <t>シュトク</t>
    </rPh>
    <rPh sb="6" eb="8">
      <t>ジキ</t>
    </rPh>
    <phoneticPr fontId="5"/>
  </si>
  <si>
    <t>■報告データ</t>
    <rPh sb="1" eb="3">
      <t>ホウコク</t>
    </rPh>
    <phoneticPr fontId="5"/>
  </si>
  <si>
    <t>Ａ．事業者の情報</t>
    <rPh sb="2" eb="5">
      <t>ジギョウシャ</t>
    </rPh>
    <rPh sb="6" eb="8">
      <t>ジョウホウ</t>
    </rPh>
    <phoneticPr fontId="5"/>
  </si>
  <si>
    <t>Ｅ．メニューに応じた取得情報</t>
    <rPh sb="7" eb="8">
      <t>オウ</t>
    </rPh>
    <rPh sb="10" eb="12">
      <t>シュトク</t>
    </rPh>
    <rPh sb="12" eb="14">
      <t>ジョウホウ</t>
    </rPh>
    <phoneticPr fontId="5"/>
  </si>
  <si>
    <t>番号</t>
    <rPh sb="0" eb="2">
      <t>バンゴウ</t>
    </rPh>
    <phoneticPr fontId="3"/>
  </si>
  <si>
    <t>データ
取得
日数</t>
    <rPh sb="4" eb="6">
      <t>シュトク</t>
    </rPh>
    <rPh sb="7" eb="9">
      <t>ニッスウ</t>
    </rPh>
    <phoneticPr fontId="5"/>
  </si>
  <si>
    <t>①
走行距離
（㎞）</t>
    <rPh sb="2" eb="4">
      <t>ソウコウ</t>
    </rPh>
    <rPh sb="4" eb="6">
      <t>キョリ</t>
    </rPh>
    <phoneticPr fontId="5"/>
  </si>
  <si>
    <t>②輸送量及び積載率</t>
    <rPh sb="1" eb="4">
      <t>ユソウリョウ</t>
    </rPh>
    <rPh sb="4" eb="5">
      <t>オヨ</t>
    </rPh>
    <rPh sb="6" eb="9">
      <t>セキサイリツ</t>
    </rPh>
    <phoneticPr fontId="5"/>
  </si>
  <si>
    <t>法定３要素</t>
    <rPh sb="0" eb="2">
      <t>ホウテイ</t>
    </rPh>
    <rPh sb="3" eb="5">
      <t>ヨウソ</t>
    </rPh>
    <phoneticPr fontId="3"/>
  </si>
  <si>
    <t>作業区分</t>
    <rPh sb="0" eb="2">
      <t>サギョウ</t>
    </rPh>
    <rPh sb="2" eb="4">
      <t>クブン</t>
    </rPh>
    <phoneticPr fontId="5"/>
  </si>
  <si>
    <t>発着時刻</t>
    <rPh sb="0" eb="2">
      <t>ハッチャク</t>
    </rPh>
    <rPh sb="2" eb="4">
      <t>ジコク</t>
    </rPh>
    <phoneticPr fontId="5"/>
  </si>
  <si>
    <t>積載情報</t>
    <phoneticPr fontId="3"/>
  </si>
  <si>
    <t>空車情報</t>
    <rPh sb="0" eb="2">
      <t>クウシャ</t>
    </rPh>
    <rPh sb="2" eb="4">
      <t>ジョウホウ</t>
    </rPh>
    <phoneticPr fontId="5"/>
  </si>
  <si>
    <t>交通情報</t>
    <rPh sb="0" eb="2">
      <t>コウツウ</t>
    </rPh>
    <rPh sb="2" eb="4">
      <t>ジョウホウ</t>
    </rPh>
    <phoneticPr fontId="5"/>
  </si>
  <si>
    <t>温度情報</t>
    <rPh sb="0" eb="2">
      <t>オンド</t>
    </rPh>
    <rPh sb="2" eb="4">
      <t>ジョウホウ</t>
    </rPh>
    <phoneticPr fontId="5"/>
  </si>
  <si>
    <t>輸送量
(t)</t>
    <phoneticPr fontId="3"/>
  </si>
  <si>
    <t>平均積載率
(%)</t>
    <rPh sb="0" eb="2">
      <t>ヘイキン</t>
    </rPh>
    <rPh sb="2" eb="5">
      <t>セキサイリツ</t>
    </rPh>
    <phoneticPr fontId="3"/>
  </si>
  <si>
    <t>取組
期間中の
燃料
使用量</t>
    <rPh sb="0" eb="2">
      <t>トリク</t>
    </rPh>
    <rPh sb="3" eb="6">
      <t>キカンチュウ</t>
    </rPh>
    <rPh sb="8" eb="10">
      <t>ネンリョウ</t>
    </rPh>
    <rPh sb="11" eb="14">
      <t>シヨウリョウ</t>
    </rPh>
    <phoneticPr fontId="5"/>
  </si>
  <si>
    <t>走行時間(分)</t>
    <rPh sb="0" eb="2">
      <t>ソウコウ</t>
    </rPh>
    <phoneticPr fontId="5"/>
  </si>
  <si>
    <t>平均速度
(㎞/h)</t>
    <rPh sb="0" eb="2">
      <t>ヘイキン</t>
    </rPh>
    <rPh sb="2" eb="4">
      <t>ソクド</t>
    </rPh>
    <phoneticPr fontId="5"/>
  </si>
  <si>
    <t>うち高速道路</t>
    <rPh sb="2" eb="4">
      <t>コウソク</t>
    </rPh>
    <rPh sb="4" eb="6">
      <t>ドウロ</t>
    </rPh>
    <phoneticPr fontId="5"/>
  </si>
  <si>
    <t>所要時間(分)</t>
    <rPh sb="0" eb="2">
      <t>ショヨウ</t>
    </rPh>
    <rPh sb="2" eb="4">
      <t>ジカン</t>
    </rPh>
    <phoneticPr fontId="5"/>
  </si>
  <si>
    <t>発着時刻の取得回数（荷積卸の回数）</t>
    <rPh sb="0" eb="2">
      <t>ハッチャク</t>
    </rPh>
    <rPh sb="2" eb="4">
      <t>ジコク</t>
    </rPh>
    <rPh sb="5" eb="7">
      <t>シュトク</t>
    </rPh>
    <rPh sb="7" eb="9">
      <t>カイスウ</t>
    </rPh>
    <rPh sb="14" eb="16">
      <t>カイスウ</t>
    </rPh>
    <phoneticPr fontId="5"/>
  </si>
  <si>
    <t>荷姿</t>
    <rPh sb="0" eb="1">
      <t>ニ</t>
    </rPh>
    <rPh sb="1" eb="2">
      <t>スガタ</t>
    </rPh>
    <phoneticPr fontId="5"/>
  </si>
  <si>
    <t>空車時間
(分)</t>
    <rPh sb="0" eb="2">
      <t>クウシャ</t>
    </rPh>
    <rPh sb="2" eb="4">
      <t>ジカン</t>
    </rPh>
    <rPh sb="6" eb="7">
      <t>フン</t>
    </rPh>
    <phoneticPr fontId="5"/>
  </si>
  <si>
    <t>空車距離
(㎞)</t>
    <rPh sb="0" eb="2">
      <t>クウシャ</t>
    </rPh>
    <rPh sb="2" eb="4">
      <t>キョリ</t>
    </rPh>
    <phoneticPr fontId="5"/>
  </si>
  <si>
    <t>空車率
(％)</t>
    <rPh sb="0" eb="2">
      <t>クウシャ</t>
    </rPh>
    <rPh sb="2" eb="3">
      <t>リツ</t>
    </rPh>
    <phoneticPr fontId="5"/>
  </si>
  <si>
    <t>渋滞
箇所
距離
(㎞)</t>
    <rPh sb="0" eb="2">
      <t>ジュウタイ</t>
    </rPh>
    <rPh sb="3" eb="5">
      <t>カショ</t>
    </rPh>
    <rPh sb="6" eb="8">
      <t>キョリ</t>
    </rPh>
    <phoneticPr fontId="5"/>
  </si>
  <si>
    <t>渋滞
箇所
回数</t>
    <rPh sb="0" eb="2">
      <t>ジュウタイ</t>
    </rPh>
    <rPh sb="3" eb="5">
      <t>カショ</t>
    </rPh>
    <rPh sb="6" eb="8">
      <t>カイスウ</t>
    </rPh>
    <phoneticPr fontId="5"/>
  </si>
  <si>
    <t>遅延
時間
(分)</t>
    <rPh sb="0" eb="2">
      <t>チエン</t>
    </rPh>
    <rPh sb="3" eb="5">
      <t>ジカン</t>
    </rPh>
    <rPh sb="7" eb="8">
      <t>フン</t>
    </rPh>
    <phoneticPr fontId="5"/>
  </si>
  <si>
    <t>庫内
平均
温度
(℃)</t>
    <rPh sb="0" eb="1">
      <t>コ</t>
    </rPh>
    <rPh sb="1" eb="2">
      <t>ナイ</t>
    </rPh>
    <rPh sb="3" eb="5">
      <t>ヘイキン</t>
    </rPh>
    <rPh sb="6" eb="8">
      <t>オンド</t>
    </rPh>
    <phoneticPr fontId="5"/>
  </si>
  <si>
    <t>庫内
設定
温度
(℃)</t>
    <rPh sb="3" eb="5">
      <t>セッテイ</t>
    </rPh>
    <phoneticPr fontId="5"/>
  </si>
  <si>
    <t>扉の
開閉
回数</t>
    <rPh sb="0" eb="1">
      <t>トビラ</t>
    </rPh>
    <phoneticPr fontId="5"/>
  </si>
  <si>
    <t>トラック／
荷主等
事業者名</t>
    <rPh sb="6" eb="8">
      <t>ニヌシ</t>
    </rPh>
    <rPh sb="8" eb="9">
      <t>トウ</t>
    </rPh>
    <rPh sb="10" eb="12">
      <t>ジギョウ</t>
    </rPh>
    <rPh sb="12" eb="13">
      <t>シャ</t>
    </rPh>
    <rPh sb="13" eb="14">
      <t>メイ</t>
    </rPh>
    <phoneticPr fontId="5"/>
  </si>
  <si>
    <t>走行距離(㎞)</t>
    <rPh sb="0" eb="2">
      <t>ソウコウ</t>
    </rPh>
    <rPh sb="2" eb="4">
      <t>キョリ</t>
    </rPh>
    <phoneticPr fontId="5"/>
  </si>
  <si>
    <t>荷積み</t>
    <rPh sb="0" eb="2">
      <t>ニヅ</t>
    </rPh>
    <phoneticPr fontId="5"/>
  </si>
  <si>
    <t>荷卸し</t>
    <rPh sb="0" eb="1">
      <t>ニ</t>
    </rPh>
    <rPh sb="1" eb="2">
      <t>オロ</t>
    </rPh>
    <phoneticPr fontId="5"/>
  </si>
  <si>
    <t>荷待ち
時間</t>
    <rPh sb="0" eb="1">
      <t>ニ</t>
    </rPh>
    <rPh sb="1" eb="2">
      <t>マ</t>
    </rPh>
    <rPh sb="4" eb="6">
      <t>ジカン</t>
    </rPh>
    <phoneticPr fontId="5"/>
  </si>
  <si>
    <t>早着に
よる
待機時間</t>
    <rPh sb="0" eb="2">
      <t>ソウチャク</t>
    </rPh>
    <rPh sb="7" eb="9">
      <t>タイキ</t>
    </rPh>
    <rPh sb="9" eb="11">
      <t>ジカン</t>
    </rPh>
    <phoneticPr fontId="5"/>
  </si>
  <si>
    <t>休憩</t>
    <rPh sb="0" eb="2">
      <t>キュウケイ</t>
    </rPh>
    <phoneticPr fontId="5"/>
  </si>
  <si>
    <r>
      <t xml:space="preserve">うち
アイドリング時間
</t>
    </r>
    <r>
      <rPr>
        <b/>
        <sz val="10"/>
        <color rgb="FFFF0000"/>
        <rFont val="ＭＳ ゴシック"/>
        <family val="3"/>
        <charset val="128"/>
      </rPr>
      <t>※荷主等の申請は報告必須</t>
    </r>
    <rPh sb="9" eb="11">
      <t>ジカン</t>
    </rPh>
    <rPh sb="13" eb="15">
      <t>ニヌシ</t>
    </rPh>
    <rPh sb="15" eb="16">
      <t>トウ</t>
    </rPh>
    <rPh sb="17" eb="19">
      <t>シンセイ</t>
    </rPh>
    <rPh sb="20" eb="22">
      <t>ホウコク</t>
    </rPh>
    <rPh sb="22" eb="24">
      <t>ヒッス</t>
    </rPh>
    <phoneticPr fontId="3"/>
  </si>
  <si>
    <t>取組実施
車両台数</t>
    <rPh sb="0" eb="2">
      <t>トリクミ</t>
    </rPh>
    <rPh sb="2" eb="4">
      <t>ジッシ</t>
    </rPh>
    <rPh sb="5" eb="7">
      <t>シャリョウ</t>
    </rPh>
    <rPh sb="7" eb="9">
      <t>ダイスウ</t>
    </rPh>
    <phoneticPr fontId="5"/>
  </si>
  <si>
    <t>Ｂ．車両の実施連携メニュー</t>
    <rPh sb="2" eb="4">
      <t>シャリョウ</t>
    </rPh>
    <rPh sb="5" eb="7">
      <t>ジッシ</t>
    </rPh>
    <rPh sb="7" eb="9">
      <t>レンケイ</t>
    </rPh>
    <phoneticPr fontId="5"/>
  </si>
  <si>
    <t>地域名</t>
    <rPh sb="0" eb="3">
      <t>チイキメイ</t>
    </rPh>
    <phoneticPr fontId="3"/>
  </si>
  <si>
    <t>分類
番号</t>
    <rPh sb="0" eb="2">
      <t>ブンルイ</t>
    </rPh>
    <rPh sb="3" eb="5">
      <t>バンゴウ</t>
    </rPh>
    <phoneticPr fontId="3"/>
  </si>
  <si>
    <t>ひら
がな</t>
    <phoneticPr fontId="3"/>
  </si>
  <si>
    <t>個別番号</t>
    <rPh sb="0" eb="2">
      <t>コベツ</t>
    </rPh>
    <rPh sb="2" eb="4">
      <t>バンゴウ</t>
    </rPh>
    <phoneticPr fontId="3"/>
  </si>
  <si>
    <t>連携メニュー番号</t>
    <rPh sb="0" eb="2">
      <t>レンケイ</t>
    </rPh>
    <rPh sb="6" eb="8">
      <t>バンゴウ</t>
    </rPh>
    <phoneticPr fontId="5"/>
  </si>
  <si>
    <t>その他</t>
    <rPh sb="2" eb="3">
      <t>タ</t>
    </rPh>
    <phoneticPr fontId="3"/>
  </si>
  <si>
    <t>メニューに応じた取得情報</t>
    <rPh sb="5" eb="6">
      <t>オウ</t>
    </rPh>
    <rPh sb="8" eb="10">
      <t>シュトク</t>
    </rPh>
    <rPh sb="10" eb="12">
      <t>ジョウホウ</t>
    </rPh>
    <phoneticPr fontId="3"/>
  </si>
  <si>
    <t>区分B</t>
    <rPh sb="0" eb="2">
      <t>クブン</t>
    </rPh>
    <phoneticPr fontId="3"/>
  </si>
  <si>
    <t>年度</t>
    <rPh sb="0" eb="2">
      <t>ネンド</t>
    </rPh>
    <phoneticPr fontId="3"/>
  </si>
  <si>
    <t>事業</t>
    <rPh sb="0" eb="2">
      <t>ジギョウ</t>
    </rPh>
    <phoneticPr fontId="3"/>
  </si>
  <si>
    <t>DK</t>
    <phoneticPr fontId="3"/>
  </si>
  <si>
    <t>項目</t>
    <rPh sb="0" eb="2">
      <t>コウモク</t>
    </rPh>
    <phoneticPr fontId="3"/>
  </si>
  <si>
    <t>総括表</t>
    <rPh sb="0" eb="3">
      <t>ソウカツヒョウ</t>
    </rPh>
    <phoneticPr fontId="3"/>
  </si>
  <si>
    <t>バージョン</t>
    <phoneticPr fontId="3"/>
  </si>
  <si>
    <t>エラーリスト</t>
    <phoneticPr fontId="3"/>
  </si>
  <si>
    <t>No.</t>
    <phoneticPr fontId="3"/>
  </si>
  <si>
    <t>判定内容</t>
    <rPh sb="0" eb="2">
      <t>ハンテイ</t>
    </rPh>
    <rPh sb="2" eb="4">
      <t>ナイヨウ</t>
    </rPh>
    <phoneticPr fontId="3"/>
  </si>
  <si>
    <t>①走行距離</t>
    <rPh sb="1" eb="3">
      <t>ソウコウ</t>
    </rPh>
    <rPh sb="3" eb="5">
      <t>キョリ</t>
    </rPh>
    <phoneticPr fontId="3"/>
  </si>
  <si>
    <t>判定①</t>
    <rPh sb="0" eb="2">
      <t>ハンテイ</t>
    </rPh>
    <phoneticPr fontId="3"/>
  </si>
  <si>
    <t>範囲&gt;&gt;連携前：0超過～取得日数×2880以下、連携後：0以上～取得日数×2880以下</t>
    <rPh sb="0" eb="2">
      <t>ハンイ</t>
    </rPh>
    <rPh sb="4" eb="6">
      <t>レンケイ</t>
    </rPh>
    <rPh sb="6" eb="7">
      <t>マエ</t>
    </rPh>
    <rPh sb="9" eb="11">
      <t>チョウカ</t>
    </rPh>
    <rPh sb="12" eb="14">
      <t>シュトク</t>
    </rPh>
    <rPh sb="14" eb="16">
      <t>ニッスウ</t>
    </rPh>
    <rPh sb="21" eb="23">
      <t>イカ</t>
    </rPh>
    <rPh sb="24" eb="26">
      <t>レンケイ</t>
    </rPh>
    <rPh sb="26" eb="27">
      <t>ゴ</t>
    </rPh>
    <rPh sb="29" eb="31">
      <t>イジョウ</t>
    </rPh>
    <rPh sb="32" eb="34">
      <t>シュトク</t>
    </rPh>
    <rPh sb="34" eb="36">
      <t>ニッスウ</t>
    </rPh>
    <rPh sb="41" eb="43">
      <t>イカ</t>
    </rPh>
    <phoneticPr fontId="3"/>
  </si>
  <si>
    <t>②輸送量</t>
    <rPh sb="1" eb="3">
      <t>ユソウ</t>
    </rPh>
    <rPh sb="3" eb="4">
      <t>リョウ</t>
    </rPh>
    <phoneticPr fontId="3"/>
  </si>
  <si>
    <t>上限&gt;&gt;取得日数×100t超過</t>
    <rPh sb="0" eb="2">
      <t>ジョウゲン</t>
    </rPh>
    <rPh sb="4" eb="6">
      <t>シュトク</t>
    </rPh>
    <rPh sb="6" eb="8">
      <t>ニッスウ</t>
    </rPh>
    <rPh sb="13" eb="15">
      <t>チョウカ</t>
    </rPh>
    <phoneticPr fontId="3"/>
  </si>
  <si>
    <t>判定②</t>
    <rPh sb="0" eb="2">
      <t>ハンテイ</t>
    </rPh>
    <phoneticPr fontId="3"/>
  </si>
  <si>
    <t>下限&gt;&gt;連携前：0超過、連携後：走行距離が0の時に0 それ以外は0超過</t>
    <rPh sb="0" eb="2">
      <t>カゲン</t>
    </rPh>
    <rPh sb="4" eb="6">
      <t>レンケイ</t>
    </rPh>
    <rPh sb="6" eb="7">
      <t>マエ</t>
    </rPh>
    <rPh sb="12" eb="14">
      <t>レンケイ</t>
    </rPh>
    <rPh sb="14" eb="15">
      <t>ゴ</t>
    </rPh>
    <rPh sb="16" eb="18">
      <t>ソウコウ</t>
    </rPh>
    <rPh sb="18" eb="20">
      <t>キョリ</t>
    </rPh>
    <rPh sb="23" eb="24">
      <t>トキ</t>
    </rPh>
    <phoneticPr fontId="3"/>
  </si>
  <si>
    <t>積載率</t>
    <rPh sb="0" eb="2">
      <t>セキサイ</t>
    </rPh>
    <rPh sb="2" eb="3">
      <t>リツ</t>
    </rPh>
    <phoneticPr fontId="3"/>
  </si>
  <si>
    <t>下限&gt;&gt;0以上　かつ　上限&gt;&gt;100以下</t>
    <rPh sb="5" eb="7">
      <t>イジョウ</t>
    </rPh>
    <rPh sb="11" eb="13">
      <t>ジョウゲン</t>
    </rPh>
    <rPh sb="18" eb="20">
      <t>イカ</t>
    </rPh>
    <phoneticPr fontId="3"/>
  </si>
  <si>
    <t>③取組期間中の燃料使用量</t>
    <phoneticPr fontId="3"/>
  </si>
  <si>
    <t>下限&gt;&gt;連携前：0超過、連携後：走行距離が0の時に0 それ以外は0超過</t>
    <rPh sb="4" eb="6">
      <t>レンケイ</t>
    </rPh>
    <rPh sb="6" eb="7">
      <t>マエ</t>
    </rPh>
    <rPh sb="9" eb="11">
      <t>チョウカ</t>
    </rPh>
    <rPh sb="12" eb="14">
      <t>レンケイ</t>
    </rPh>
    <rPh sb="14" eb="15">
      <t>ゴ</t>
    </rPh>
    <phoneticPr fontId="3"/>
  </si>
  <si>
    <t>③荷待ち時間から算出した燃料使用量</t>
    <phoneticPr fontId="3"/>
  </si>
  <si>
    <t>条件&gt;&gt;区分Bで5を選択時に空欄ではない</t>
    <rPh sb="0" eb="2">
      <t>ジョウケン</t>
    </rPh>
    <rPh sb="4" eb="6">
      <t>クブン</t>
    </rPh>
    <rPh sb="10" eb="12">
      <t>センタク</t>
    </rPh>
    <rPh sb="12" eb="13">
      <t>ジ</t>
    </rPh>
    <rPh sb="14" eb="16">
      <t>クウラン</t>
    </rPh>
    <phoneticPr fontId="3"/>
  </si>
  <si>
    <t>上限&gt;&gt;燃料使用量以下の数値</t>
    <rPh sb="0" eb="2">
      <t>ジョウゲン</t>
    </rPh>
    <rPh sb="4" eb="6">
      <t>ネンリョウ</t>
    </rPh>
    <rPh sb="6" eb="9">
      <t>シヨウリョウ</t>
    </rPh>
    <rPh sb="9" eb="11">
      <t>イカ</t>
    </rPh>
    <rPh sb="12" eb="14">
      <t>スウチ</t>
    </rPh>
    <phoneticPr fontId="3"/>
  </si>
  <si>
    <t>走行時間</t>
    <rPh sb="0" eb="2">
      <t>ソウコウ</t>
    </rPh>
    <rPh sb="2" eb="4">
      <t>ジカン</t>
    </rPh>
    <phoneticPr fontId="3"/>
  </si>
  <si>
    <t>取得A</t>
    <rPh sb="0" eb="2">
      <t>シュトク</t>
    </rPh>
    <phoneticPr fontId="3"/>
  </si>
  <si>
    <t>区分Aでデータ取得が必要な車両の場合空欄ではないか</t>
    <rPh sb="0" eb="2">
      <t>クブン</t>
    </rPh>
    <rPh sb="7" eb="9">
      <t>シュトク</t>
    </rPh>
    <rPh sb="10" eb="12">
      <t>ヒツヨウ</t>
    </rPh>
    <rPh sb="13" eb="15">
      <t>シャリョウ</t>
    </rPh>
    <rPh sb="16" eb="18">
      <t>バアイ</t>
    </rPh>
    <rPh sb="18" eb="20">
      <t>クウラン</t>
    </rPh>
    <phoneticPr fontId="3"/>
  </si>
  <si>
    <t>取得B</t>
    <rPh sb="0" eb="2">
      <t>シュトク</t>
    </rPh>
    <phoneticPr fontId="3"/>
  </si>
  <si>
    <t>区分Bでデータ取得が必要な車両の場合空欄ではないか</t>
    <rPh sb="0" eb="2">
      <t>クブン</t>
    </rPh>
    <rPh sb="7" eb="9">
      <t>シュトク</t>
    </rPh>
    <rPh sb="10" eb="12">
      <t>ヒツヨウ</t>
    </rPh>
    <rPh sb="13" eb="15">
      <t>シャリョウ</t>
    </rPh>
    <phoneticPr fontId="3"/>
  </si>
  <si>
    <t>取得他</t>
    <rPh sb="0" eb="2">
      <t>シュトク</t>
    </rPh>
    <rPh sb="2" eb="3">
      <t>タ</t>
    </rPh>
    <phoneticPr fontId="3"/>
  </si>
  <si>
    <t>区分その他でデータ取得が必要な車両の場合空欄ではないか</t>
    <rPh sb="0" eb="2">
      <t>クブン</t>
    </rPh>
    <rPh sb="4" eb="5">
      <t>タ</t>
    </rPh>
    <rPh sb="9" eb="11">
      <t>シュトク</t>
    </rPh>
    <rPh sb="12" eb="14">
      <t>ヒツヨウ</t>
    </rPh>
    <rPh sb="15" eb="17">
      <t>シャリョウ</t>
    </rPh>
    <phoneticPr fontId="3"/>
  </si>
  <si>
    <t>下限&gt;&gt;連携前：0超過、連携後：走行距離が0の時に0 それ以外は0超過</t>
    <rPh sb="4" eb="6">
      <t>レンケイ</t>
    </rPh>
    <rPh sb="6" eb="7">
      <t>マエ</t>
    </rPh>
    <rPh sb="12" eb="14">
      <t>レンケイ</t>
    </rPh>
    <rPh sb="14" eb="15">
      <t>ゴ</t>
    </rPh>
    <rPh sb="16" eb="18">
      <t>ソウコウ</t>
    </rPh>
    <rPh sb="18" eb="20">
      <t>キョリ</t>
    </rPh>
    <rPh sb="23" eb="24">
      <t>トキ</t>
    </rPh>
    <rPh sb="29" eb="31">
      <t>イガイ</t>
    </rPh>
    <rPh sb="33" eb="35">
      <t>チョウカ</t>
    </rPh>
    <phoneticPr fontId="3"/>
  </si>
  <si>
    <t>上限&gt;&gt;取得日数×1440分</t>
    <rPh sb="0" eb="2">
      <t>ジョウゲン</t>
    </rPh>
    <rPh sb="4" eb="6">
      <t>シュトク</t>
    </rPh>
    <rPh sb="6" eb="8">
      <t>ニッスウ</t>
    </rPh>
    <rPh sb="13" eb="14">
      <t>フン</t>
    </rPh>
    <phoneticPr fontId="3"/>
  </si>
  <si>
    <t>平均速度</t>
    <rPh sb="0" eb="2">
      <t>ヘイキン</t>
    </rPh>
    <rPh sb="2" eb="4">
      <t>ソクド</t>
    </rPh>
    <phoneticPr fontId="3"/>
  </si>
  <si>
    <t>区分Aでデータ取得が必要な車両の場合空欄ではないか</t>
    <rPh sb="0" eb="2">
      <t>クブン</t>
    </rPh>
    <rPh sb="7" eb="9">
      <t>シュトク</t>
    </rPh>
    <rPh sb="10" eb="12">
      <t>ヒツヨウ</t>
    </rPh>
    <rPh sb="13" eb="15">
      <t>シャリョウ</t>
    </rPh>
    <phoneticPr fontId="3"/>
  </si>
  <si>
    <t>下限&gt;&gt;連携前：0超過、連携後：走行距離が0の時に0 それ以外は0超過</t>
    <rPh sb="4" eb="6">
      <t>レンケイ</t>
    </rPh>
    <rPh sb="6" eb="7">
      <t>マエ</t>
    </rPh>
    <rPh sb="12" eb="14">
      <t>レンケイ</t>
    </rPh>
    <rPh sb="14" eb="15">
      <t>ゴ</t>
    </rPh>
    <rPh sb="16" eb="18">
      <t>ソウコウ</t>
    </rPh>
    <rPh sb="18" eb="20">
      <t>キョリ</t>
    </rPh>
    <rPh sb="23" eb="24">
      <t>トキ</t>
    </rPh>
    <phoneticPr fontId="3"/>
  </si>
  <si>
    <t>上限&gt;&gt;60超過→注意、120超過→NG</t>
    <rPh sb="0" eb="2">
      <t>ジョウゲン</t>
    </rPh>
    <rPh sb="6" eb="8">
      <t>チョウカ</t>
    </rPh>
    <rPh sb="9" eb="11">
      <t>チュウイ</t>
    </rPh>
    <rPh sb="15" eb="17">
      <t>チョウカ</t>
    </rPh>
    <phoneticPr fontId="3"/>
  </si>
  <si>
    <t>走行距離（高速道路）</t>
    <phoneticPr fontId="3"/>
  </si>
  <si>
    <t>区分Aでデータ取得が必要な車両であるか</t>
    <rPh sb="0" eb="2">
      <t>クブン</t>
    </rPh>
    <rPh sb="7" eb="9">
      <t>シュトク</t>
    </rPh>
    <rPh sb="10" eb="12">
      <t>ヒツヨウ</t>
    </rPh>
    <rPh sb="13" eb="15">
      <t>シャリョウ</t>
    </rPh>
    <phoneticPr fontId="3"/>
  </si>
  <si>
    <t>区分Bでデータ取得が必要な車両であるか</t>
    <rPh sb="0" eb="2">
      <t>クブン</t>
    </rPh>
    <rPh sb="7" eb="9">
      <t>シュトク</t>
    </rPh>
    <rPh sb="10" eb="12">
      <t>ヒツヨウ</t>
    </rPh>
    <rPh sb="13" eb="15">
      <t>シャリョウ</t>
    </rPh>
    <phoneticPr fontId="3"/>
  </si>
  <si>
    <t>区分その他でデータ取得が必要な車両であるか</t>
    <rPh sb="0" eb="2">
      <t>クブン</t>
    </rPh>
    <rPh sb="4" eb="5">
      <t>タ</t>
    </rPh>
    <rPh sb="9" eb="11">
      <t>シュトク</t>
    </rPh>
    <rPh sb="12" eb="14">
      <t>ヒツヨウ</t>
    </rPh>
    <rPh sb="15" eb="17">
      <t>シャリョウ</t>
    </rPh>
    <phoneticPr fontId="3"/>
  </si>
  <si>
    <t>下限&gt;&gt;0以上</t>
    <rPh sb="5" eb="7">
      <t>イジョウ</t>
    </rPh>
    <phoneticPr fontId="3"/>
  </si>
  <si>
    <t>上限&gt;&gt;走行距離以下</t>
    <rPh sb="0" eb="2">
      <t>ジョウゲン</t>
    </rPh>
    <rPh sb="4" eb="6">
      <t>ソウコウ</t>
    </rPh>
    <rPh sb="6" eb="8">
      <t>キョリ</t>
    </rPh>
    <rPh sb="8" eb="10">
      <t>イカ</t>
    </rPh>
    <phoneticPr fontId="3"/>
  </si>
  <si>
    <t>走行時間（高速道路）</t>
    <phoneticPr fontId="3"/>
  </si>
  <si>
    <t>下限&gt;&gt;0以上、空欄</t>
    <rPh sb="0" eb="2">
      <t>カゲン</t>
    </rPh>
    <rPh sb="5" eb="7">
      <t>イジョウ</t>
    </rPh>
    <rPh sb="8" eb="10">
      <t>クウラン</t>
    </rPh>
    <phoneticPr fontId="3"/>
  </si>
  <si>
    <t>上限&gt;&gt;走行時間以下、空欄</t>
    <rPh sb="0" eb="2">
      <t>ジョウゲン</t>
    </rPh>
    <rPh sb="4" eb="6">
      <t>ソウコウ</t>
    </rPh>
    <rPh sb="6" eb="8">
      <t>ジカン</t>
    </rPh>
    <rPh sb="8" eb="10">
      <t>イカ</t>
    </rPh>
    <phoneticPr fontId="3"/>
  </si>
  <si>
    <t>平均速度（高速道路）</t>
    <phoneticPr fontId="3"/>
  </si>
  <si>
    <t>上限&gt;&gt;120以下、空欄</t>
    <rPh sb="0" eb="2">
      <t>ジョウゲン</t>
    </rPh>
    <rPh sb="7" eb="9">
      <t>イカ</t>
    </rPh>
    <phoneticPr fontId="3"/>
  </si>
  <si>
    <t>荷積み・荷卸し</t>
    <phoneticPr fontId="3"/>
  </si>
  <si>
    <t>区分Aでデータ取得が必要な車両の場合空欄ではないか　かつ　荷積み・荷卸し双方空欄はNG</t>
    <rPh sb="0" eb="2">
      <t>クブン</t>
    </rPh>
    <rPh sb="7" eb="9">
      <t>シュトク</t>
    </rPh>
    <rPh sb="10" eb="12">
      <t>ヒツヨウ</t>
    </rPh>
    <rPh sb="13" eb="15">
      <t>シャリョウ</t>
    </rPh>
    <rPh sb="29" eb="31">
      <t>ニヅ</t>
    </rPh>
    <rPh sb="33" eb="35">
      <t>ニオロ</t>
    </rPh>
    <rPh sb="36" eb="38">
      <t>ソウホウ</t>
    </rPh>
    <rPh sb="38" eb="40">
      <t>クウラン</t>
    </rPh>
    <phoneticPr fontId="3"/>
  </si>
  <si>
    <t>区分Bでデータ取得が必要な車両の場合空欄ではないか　かつ　荷積み・荷卸し双方空欄はNG</t>
    <rPh sb="0" eb="2">
      <t>クブン</t>
    </rPh>
    <rPh sb="7" eb="9">
      <t>シュトク</t>
    </rPh>
    <rPh sb="10" eb="12">
      <t>ヒツヨウ</t>
    </rPh>
    <rPh sb="13" eb="15">
      <t>シャリョウ</t>
    </rPh>
    <phoneticPr fontId="3"/>
  </si>
  <si>
    <t>区分その他でデータ取得が必要な車両の場合空欄ではないか　かつ　荷積み・荷卸し双方空欄はNG</t>
    <rPh sb="0" eb="2">
      <t>クブン</t>
    </rPh>
    <rPh sb="4" eb="5">
      <t>タ</t>
    </rPh>
    <rPh sb="9" eb="11">
      <t>シュトク</t>
    </rPh>
    <rPh sb="12" eb="14">
      <t>ヒツヨウ</t>
    </rPh>
    <rPh sb="15" eb="17">
      <t>シャリョウ</t>
    </rPh>
    <phoneticPr fontId="3"/>
  </si>
  <si>
    <t>荷積み下限&gt;&gt;0以上、空欄</t>
    <rPh sb="0" eb="2">
      <t>ニヅ</t>
    </rPh>
    <rPh sb="8" eb="10">
      <t>イジョウ</t>
    </rPh>
    <phoneticPr fontId="3"/>
  </si>
  <si>
    <t>荷積み上限&gt;&gt;取得日数×1440分、空欄</t>
    <rPh sb="3" eb="5">
      <t>ジョウゲン</t>
    </rPh>
    <rPh sb="7" eb="9">
      <t>シュトク</t>
    </rPh>
    <rPh sb="9" eb="11">
      <t>ニッスウ</t>
    </rPh>
    <rPh sb="16" eb="17">
      <t>フン</t>
    </rPh>
    <phoneticPr fontId="3"/>
  </si>
  <si>
    <t>判定③</t>
    <rPh sb="0" eb="2">
      <t>ハンテイ</t>
    </rPh>
    <phoneticPr fontId="3"/>
  </si>
  <si>
    <t>荷卸し下限&gt;&gt;0以上、空欄</t>
    <rPh sb="8" eb="10">
      <t>イジョウ</t>
    </rPh>
    <phoneticPr fontId="3"/>
  </si>
  <si>
    <t>判定④</t>
    <rPh sb="0" eb="2">
      <t>ハンテイ</t>
    </rPh>
    <phoneticPr fontId="3"/>
  </si>
  <si>
    <t>荷卸し上限&gt;&gt;取得日数×1440分、空欄</t>
    <rPh sb="3" eb="5">
      <t>ジョウゲン</t>
    </rPh>
    <rPh sb="7" eb="9">
      <t>シュトク</t>
    </rPh>
    <rPh sb="9" eb="11">
      <t>ニッスウ</t>
    </rPh>
    <rPh sb="16" eb="17">
      <t>フン</t>
    </rPh>
    <phoneticPr fontId="3"/>
  </si>
  <si>
    <t>荷待ち時間</t>
    <phoneticPr fontId="3"/>
  </si>
  <si>
    <t>荷待ち時間（うちアイドリング時間）</t>
    <phoneticPr fontId="3"/>
  </si>
  <si>
    <t>取得5</t>
    <rPh sb="0" eb="2">
      <t>シュトク</t>
    </rPh>
    <phoneticPr fontId="3"/>
  </si>
  <si>
    <t>区分Bで5を選択している　かつ　区分Bでデータ取得が必要な車両の場合空欄ではないか</t>
    <rPh sb="0" eb="2">
      <t>クブン</t>
    </rPh>
    <rPh sb="6" eb="8">
      <t>センタク</t>
    </rPh>
    <rPh sb="16" eb="18">
      <t>クブン</t>
    </rPh>
    <rPh sb="23" eb="25">
      <t>シュトク</t>
    </rPh>
    <rPh sb="26" eb="28">
      <t>ヒツヨウ</t>
    </rPh>
    <rPh sb="29" eb="31">
      <t>シャリョウ</t>
    </rPh>
    <rPh sb="32" eb="34">
      <t>バアイ</t>
    </rPh>
    <rPh sb="34" eb="36">
      <t>クウラン</t>
    </rPh>
    <phoneticPr fontId="3"/>
  </si>
  <si>
    <t>上限&gt;&gt;取得日数×1440分または荷待ち時間以下</t>
    <rPh sb="0" eb="2">
      <t>ジョウゲン</t>
    </rPh>
    <rPh sb="4" eb="6">
      <t>シュトク</t>
    </rPh>
    <rPh sb="6" eb="8">
      <t>ニッスウ</t>
    </rPh>
    <rPh sb="13" eb="14">
      <t>フン</t>
    </rPh>
    <rPh sb="17" eb="18">
      <t>ニ</t>
    </rPh>
    <rPh sb="18" eb="19">
      <t>マ</t>
    </rPh>
    <rPh sb="20" eb="22">
      <t>ジカン</t>
    </rPh>
    <rPh sb="22" eb="24">
      <t>イカ</t>
    </rPh>
    <phoneticPr fontId="3"/>
  </si>
  <si>
    <t>早着による待機時間</t>
    <rPh sb="0" eb="2">
      <t>ソウチャク</t>
    </rPh>
    <rPh sb="5" eb="9">
      <t>タイキジカン</t>
    </rPh>
    <phoneticPr fontId="3"/>
  </si>
  <si>
    <t>休憩</t>
    <rPh sb="0" eb="2">
      <t>キュウケイ</t>
    </rPh>
    <phoneticPr fontId="3"/>
  </si>
  <si>
    <t>発着時刻</t>
    <rPh sb="0" eb="2">
      <t>ハッチャク</t>
    </rPh>
    <rPh sb="2" eb="4">
      <t>ジコク</t>
    </rPh>
    <phoneticPr fontId="3"/>
  </si>
  <si>
    <t>下限&gt;&gt;0以上　かつ　整数</t>
    <rPh sb="5" eb="7">
      <t>イジョウ</t>
    </rPh>
    <rPh sb="11" eb="13">
      <t>セイスウ</t>
    </rPh>
    <phoneticPr fontId="3"/>
  </si>
  <si>
    <t>荷姿</t>
    <rPh sb="0" eb="1">
      <t>ニ</t>
    </rPh>
    <rPh sb="1" eb="2">
      <t>スガタ</t>
    </rPh>
    <phoneticPr fontId="3"/>
  </si>
  <si>
    <t>空車時間</t>
    <rPh sb="0" eb="2">
      <t>クウシャ</t>
    </rPh>
    <rPh sb="2" eb="4">
      <t>ジカン</t>
    </rPh>
    <phoneticPr fontId="3"/>
  </si>
  <si>
    <t>上限&gt;&gt;取得日数×1440分または走行時間以下</t>
    <phoneticPr fontId="3"/>
  </si>
  <si>
    <t>空車距離</t>
    <rPh sb="0" eb="2">
      <t>クウシャ</t>
    </rPh>
    <rPh sb="2" eb="4">
      <t>キョリ</t>
    </rPh>
    <phoneticPr fontId="3"/>
  </si>
  <si>
    <t>下限&gt;&gt;0以上　かつ　走行距離以下</t>
    <rPh sb="5" eb="7">
      <t>イジョウ</t>
    </rPh>
    <rPh sb="11" eb="13">
      <t>ソウコウ</t>
    </rPh>
    <rPh sb="13" eb="15">
      <t>キョリ</t>
    </rPh>
    <rPh sb="15" eb="17">
      <t>イカ</t>
    </rPh>
    <phoneticPr fontId="3"/>
  </si>
  <si>
    <t>空車率</t>
    <rPh sb="0" eb="2">
      <t>クウシャ</t>
    </rPh>
    <rPh sb="2" eb="3">
      <t>リツ</t>
    </rPh>
    <phoneticPr fontId="3"/>
  </si>
  <si>
    <t>下限&gt;&gt;0以上　かつ　100以下</t>
    <rPh sb="5" eb="7">
      <t>イジョウ</t>
    </rPh>
    <rPh sb="14" eb="16">
      <t>イカ</t>
    </rPh>
    <phoneticPr fontId="3"/>
  </si>
  <si>
    <t>庫内平均温度</t>
    <rPh sb="0" eb="2">
      <t>コナイ</t>
    </rPh>
    <rPh sb="2" eb="4">
      <t>ヘイキン</t>
    </rPh>
    <rPh sb="4" eb="6">
      <t>オンド</t>
    </rPh>
    <phoneticPr fontId="3"/>
  </si>
  <si>
    <t>マイナス100℃～100℃の範囲外には注意喚起</t>
    <rPh sb="14" eb="16">
      <t>ハンイ</t>
    </rPh>
    <rPh sb="16" eb="17">
      <t>ガイ</t>
    </rPh>
    <rPh sb="19" eb="21">
      <t>チュウイ</t>
    </rPh>
    <rPh sb="21" eb="23">
      <t>カンキ</t>
    </rPh>
    <phoneticPr fontId="3"/>
  </si>
  <si>
    <t>庫内設定温度</t>
    <rPh sb="0" eb="2">
      <t>コナイ</t>
    </rPh>
    <rPh sb="2" eb="4">
      <t>セッテイ</t>
    </rPh>
    <rPh sb="4" eb="6">
      <t>オンド</t>
    </rPh>
    <phoneticPr fontId="3"/>
  </si>
  <si>
    <t>扉の開閉回数</t>
    <rPh sb="0" eb="1">
      <t>トビラ</t>
    </rPh>
    <rPh sb="2" eb="4">
      <t>カイヘイ</t>
    </rPh>
    <rPh sb="4" eb="6">
      <t>カイスウ</t>
    </rPh>
    <phoneticPr fontId="3"/>
  </si>
  <si>
    <t>追加取得情報1～4(共通)</t>
    <rPh sb="0" eb="2">
      <t>ツイカ</t>
    </rPh>
    <rPh sb="2" eb="4">
      <t>シュトク</t>
    </rPh>
    <rPh sb="4" eb="6">
      <t>ジョウホウ</t>
    </rPh>
    <rPh sb="10" eb="12">
      <t>キョウツウ</t>
    </rPh>
    <phoneticPr fontId="3"/>
  </si>
  <si>
    <t>取得B他</t>
    <rPh sb="0" eb="2">
      <t>シュトク</t>
    </rPh>
    <rPh sb="3" eb="4">
      <t>タ</t>
    </rPh>
    <phoneticPr fontId="3"/>
  </si>
  <si>
    <t>区分Bまたはその他でデータ取得が必要な車両の場合空欄ではないか</t>
    <rPh sb="0" eb="2">
      <t>クブン</t>
    </rPh>
    <rPh sb="8" eb="9">
      <t>タ</t>
    </rPh>
    <rPh sb="13" eb="15">
      <t>シュトク</t>
    </rPh>
    <rPh sb="16" eb="18">
      <t>ヒツヨウ</t>
    </rPh>
    <rPh sb="19" eb="21">
      <t>シャリョウ</t>
    </rPh>
    <phoneticPr fontId="3"/>
  </si>
  <si>
    <t>連携前</t>
    <rPh sb="0" eb="2">
      <t>レンケイ</t>
    </rPh>
    <rPh sb="2" eb="3">
      <t>マエ</t>
    </rPh>
    <phoneticPr fontId="3"/>
  </si>
  <si>
    <t>軽油</t>
  </si>
  <si>
    <t>走行時間</t>
    <rPh sb="0" eb="2">
      <t>ソウコウ</t>
    </rPh>
    <rPh sb="2" eb="4">
      <t>ジカン</t>
    </rPh>
    <phoneticPr fontId="1"/>
  </si>
  <si>
    <t>走行距離（高速道路）</t>
    <rPh sb="0" eb="2">
      <t>ソウコウ</t>
    </rPh>
    <rPh sb="2" eb="4">
      <t>キョリ</t>
    </rPh>
    <rPh sb="5" eb="7">
      <t>コウソク</t>
    </rPh>
    <rPh sb="7" eb="9">
      <t>ドウロ</t>
    </rPh>
    <phoneticPr fontId="1"/>
  </si>
  <si>
    <t>荷積み・荷卸し</t>
    <rPh sb="0" eb="2">
      <t>ニヅ</t>
    </rPh>
    <rPh sb="4" eb="5">
      <t>ニ</t>
    </rPh>
    <rPh sb="5" eb="6">
      <t>オロシ</t>
    </rPh>
    <phoneticPr fontId="1"/>
  </si>
  <si>
    <t>荷待ち時間</t>
    <rPh sb="0" eb="1">
      <t>ニ</t>
    </rPh>
    <rPh sb="1" eb="2">
      <t>マ</t>
    </rPh>
    <rPh sb="3" eb="5">
      <t>ジカン</t>
    </rPh>
    <phoneticPr fontId="1"/>
  </si>
  <si>
    <t>分類番号</t>
    <rPh sb="0" eb="2">
      <t>ブンルイ</t>
    </rPh>
    <rPh sb="2" eb="4">
      <t>バンゴウ</t>
    </rPh>
    <phoneticPr fontId="3"/>
  </si>
  <si>
    <t>ひらがな</t>
    <phoneticPr fontId="3"/>
  </si>
  <si>
    <t>チェック</t>
    <phoneticPr fontId="3"/>
  </si>
  <si>
    <t>名前の定義</t>
    <rPh sb="0" eb="2">
      <t>ナマエ</t>
    </rPh>
    <rPh sb="3" eb="5">
      <t>テイギ</t>
    </rPh>
    <phoneticPr fontId="3"/>
  </si>
  <si>
    <t>取得時期</t>
    <rPh sb="0" eb="2">
      <t>シュトク</t>
    </rPh>
    <rPh sb="2" eb="4">
      <t>ジキ</t>
    </rPh>
    <phoneticPr fontId="3"/>
  </si>
  <si>
    <t>輸送形態</t>
    <rPh sb="0" eb="2">
      <t>ユソウ</t>
    </rPh>
    <rPh sb="2" eb="4">
      <t>ケイタイ</t>
    </rPh>
    <phoneticPr fontId="3"/>
  </si>
  <si>
    <t>札幌</t>
  </si>
  <si>
    <t>あ</t>
    <phoneticPr fontId="3"/>
  </si>
  <si>
    <t>00</t>
  </si>
  <si>
    <t>✔</t>
    <phoneticPr fontId="3"/>
  </si>
  <si>
    <t>函館</t>
  </si>
  <si>
    <t>い</t>
    <phoneticPr fontId="3"/>
  </si>
  <si>
    <t>01</t>
  </si>
  <si>
    <t>幹線輸送</t>
    <rPh sb="0" eb="2">
      <t>カンセン</t>
    </rPh>
    <rPh sb="2" eb="4">
      <t>ユソウ</t>
    </rPh>
    <phoneticPr fontId="3"/>
  </si>
  <si>
    <t>バラ積み</t>
    <rPh sb="2" eb="3">
      <t>ヅ</t>
    </rPh>
    <phoneticPr fontId="3"/>
  </si>
  <si>
    <t>旭川</t>
  </si>
  <si>
    <t>う</t>
    <phoneticPr fontId="3"/>
  </si>
  <si>
    <t>02</t>
  </si>
  <si>
    <t>連携後</t>
    <rPh sb="0" eb="2">
      <t>レンケイ</t>
    </rPh>
    <rPh sb="2" eb="3">
      <t>ゴ</t>
    </rPh>
    <phoneticPr fontId="3"/>
  </si>
  <si>
    <t>集配輸送</t>
    <rPh sb="0" eb="2">
      <t>シュウハイ</t>
    </rPh>
    <rPh sb="2" eb="4">
      <t>ユソウ</t>
    </rPh>
    <phoneticPr fontId="3"/>
  </si>
  <si>
    <t>パレット</t>
    <phoneticPr fontId="3"/>
  </si>
  <si>
    <t>室蘭</t>
  </si>
  <si>
    <t>え</t>
    <phoneticPr fontId="3"/>
  </si>
  <si>
    <t>03</t>
  </si>
  <si>
    <t>2地点間輸送</t>
    <rPh sb="1" eb="3">
      <t>チテン</t>
    </rPh>
    <rPh sb="3" eb="4">
      <t>カン</t>
    </rPh>
    <rPh sb="4" eb="6">
      <t>ユソウ</t>
    </rPh>
    <phoneticPr fontId="3"/>
  </si>
  <si>
    <t>コンテナ</t>
    <phoneticPr fontId="3"/>
  </si>
  <si>
    <t>苫小牧</t>
  </si>
  <si>
    <t>か</t>
    <phoneticPr fontId="3"/>
  </si>
  <si>
    <t>04</t>
  </si>
  <si>
    <t>釧路</t>
  </si>
  <si>
    <t>き</t>
    <phoneticPr fontId="3"/>
  </si>
  <si>
    <t>05</t>
  </si>
  <si>
    <t>知床</t>
  </si>
  <si>
    <t>り</t>
    <phoneticPr fontId="3"/>
  </si>
  <si>
    <t>06</t>
  </si>
  <si>
    <t>帯広</t>
  </si>
  <si>
    <t>れ</t>
    <phoneticPr fontId="3"/>
  </si>
  <si>
    <t>07</t>
  </si>
  <si>
    <t>天候</t>
    <rPh sb="0" eb="2">
      <t>テンコウ</t>
    </rPh>
    <phoneticPr fontId="3"/>
  </si>
  <si>
    <t>実施した
連携
メニュー</t>
    <phoneticPr fontId="3"/>
  </si>
  <si>
    <t>燃料の種類</t>
  </si>
  <si>
    <t>北見</t>
  </si>
  <si>
    <t>く</t>
    <phoneticPr fontId="3"/>
  </si>
  <si>
    <t>08</t>
  </si>
  <si>
    <t>け</t>
    <phoneticPr fontId="3"/>
  </si>
  <si>
    <t>09</t>
  </si>
  <si>
    <t>晴</t>
    <rPh sb="0" eb="1">
      <t>ハレ</t>
    </rPh>
    <phoneticPr fontId="3"/>
  </si>
  <si>
    <t>○</t>
    <phoneticPr fontId="3"/>
  </si>
  <si>
    <t>青森</t>
  </si>
  <si>
    <t>こ</t>
    <phoneticPr fontId="3"/>
  </si>
  <si>
    <t>0</t>
  </si>
  <si>
    <t>曇</t>
    <rPh sb="0" eb="1">
      <t>クモ</t>
    </rPh>
    <phoneticPr fontId="3"/>
  </si>
  <si>
    <t>ガソリン</t>
  </si>
  <si>
    <t>弘前</t>
  </si>
  <si>
    <t>さ</t>
    <phoneticPr fontId="3"/>
  </si>
  <si>
    <t>1</t>
  </si>
  <si>
    <t>雨</t>
    <rPh sb="0" eb="1">
      <t>アメ</t>
    </rPh>
    <phoneticPr fontId="3"/>
  </si>
  <si>
    <t>LPG</t>
  </si>
  <si>
    <t>液化天然ガス(プロパンとブタンを液化)</t>
    <rPh sb="0" eb="2">
      <t>エキカ</t>
    </rPh>
    <rPh sb="2" eb="4">
      <t>テンネン</t>
    </rPh>
    <phoneticPr fontId="3"/>
  </si>
  <si>
    <t>八戸</t>
  </si>
  <si>
    <t>す</t>
    <phoneticPr fontId="3"/>
  </si>
  <si>
    <t>2</t>
  </si>
  <si>
    <t>雪</t>
    <rPh sb="0" eb="1">
      <t>ユキ</t>
    </rPh>
    <phoneticPr fontId="3"/>
  </si>
  <si>
    <t>CNG</t>
  </si>
  <si>
    <t>圧縮天然ガス</t>
    <rPh sb="0" eb="2">
      <t>アッシュク</t>
    </rPh>
    <rPh sb="2" eb="4">
      <t>テンネン</t>
    </rPh>
    <phoneticPr fontId="3"/>
  </si>
  <si>
    <t>岩手</t>
  </si>
  <si>
    <t>せ</t>
    <phoneticPr fontId="3"/>
  </si>
  <si>
    <t>3</t>
  </si>
  <si>
    <t>霙</t>
    <rPh sb="0" eb="1">
      <t>ミゾレ</t>
    </rPh>
    <phoneticPr fontId="3"/>
  </si>
  <si>
    <t>盛岡</t>
  </si>
  <si>
    <t>そ</t>
    <phoneticPr fontId="3"/>
  </si>
  <si>
    <t>4</t>
  </si>
  <si>
    <t>霧</t>
    <rPh sb="0" eb="1">
      <t>キリ</t>
    </rPh>
    <phoneticPr fontId="3"/>
  </si>
  <si>
    <t>平泉</t>
  </si>
  <si>
    <t>た</t>
    <phoneticPr fontId="3"/>
  </si>
  <si>
    <t>5</t>
  </si>
  <si>
    <t>地吹雪</t>
    <rPh sb="0" eb="1">
      <t>ジ</t>
    </rPh>
    <rPh sb="1" eb="3">
      <t>フブキ</t>
    </rPh>
    <phoneticPr fontId="3"/>
  </si>
  <si>
    <t>宮城</t>
  </si>
  <si>
    <t>ち</t>
    <phoneticPr fontId="3"/>
  </si>
  <si>
    <t>6</t>
  </si>
  <si>
    <t>天気不明</t>
    <rPh sb="0" eb="2">
      <t>テンキ</t>
    </rPh>
    <rPh sb="2" eb="4">
      <t>フメイ</t>
    </rPh>
    <phoneticPr fontId="3"/>
  </si>
  <si>
    <t>仙台</t>
  </si>
  <si>
    <t>つ</t>
    <phoneticPr fontId="3"/>
  </si>
  <si>
    <t>7</t>
  </si>
  <si>
    <t>秋田</t>
  </si>
  <si>
    <t>て</t>
    <phoneticPr fontId="3"/>
  </si>
  <si>
    <t>8</t>
  </si>
  <si>
    <t>山形</t>
  </si>
  <si>
    <t>と</t>
    <phoneticPr fontId="3"/>
  </si>
  <si>
    <t>9</t>
  </si>
  <si>
    <t>取得情報A</t>
    <rPh sb="0" eb="2">
      <t>シュトク</t>
    </rPh>
    <rPh sb="2" eb="4">
      <t>ジョウホウ</t>
    </rPh>
    <phoneticPr fontId="3"/>
  </si>
  <si>
    <t>庄内</t>
  </si>
  <si>
    <t>な</t>
    <phoneticPr fontId="3"/>
  </si>
  <si>
    <t>10</t>
  </si>
  <si>
    <t>福島</t>
  </si>
  <si>
    <t>に</t>
    <phoneticPr fontId="3"/>
  </si>
  <si>
    <t>11</t>
  </si>
  <si>
    <t>会津</t>
  </si>
  <si>
    <t>ぬ</t>
    <phoneticPr fontId="3"/>
  </si>
  <si>
    <t>12</t>
  </si>
  <si>
    <t>平均速度</t>
    <rPh sb="0" eb="2">
      <t>ヘイキン</t>
    </rPh>
    <rPh sb="2" eb="4">
      <t>ソクド</t>
    </rPh>
    <phoneticPr fontId="1"/>
  </si>
  <si>
    <t>郡山</t>
  </si>
  <si>
    <t>ね</t>
    <phoneticPr fontId="3"/>
  </si>
  <si>
    <t>13</t>
  </si>
  <si>
    <t>白河</t>
  </si>
  <si>
    <t>の</t>
    <phoneticPr fontId="3"/>
  </si>
  <si>
    <t>14</t>
  </si>
  <si>
    <t>いわき</t>
  </si>
  <si>
    <t>は</t>
    <phoneticPr fontId="3"/>
  </si>
  <si>
    <t>15</t>
  </si>
  <si>
    <t>水戸</t>
  </si>
  <si>
    <t>ひ</t>
    <phoneticPr fontId="3"/>
  </si>
  <si>
    <t>16</t>
  </si>
  <si>
    <t>荷待ち時間（うちアイドリング時間）</t>
    <rPh sb="0" eb="1">
      <t>ニ</t>
    </rPh>
    <rPh sb="1" eb="2">
      <t>マ</t>
    </rPh>
    <rPh sb="3" eb="5">
      <t>ジカン</t>
    </rPh>
    <rPh sb="14" eb="16">
      <t>ジカン</t>
    </rPh>
    <phoneticPr fontId="1"/>
  </si>
  <si>
    <t>土浦</t>
  </si>
  <si>
    <t>ふ</t>
    <phoneticPr fontId="3"/>
  </si>
  <si>
    <t>17</t>
  </si>
  <si>
    <t>早着による待機時間</t>
    <rPh sb="0" eb="2">
      <t>ソウチャク</t>
    </rPh>
    <rPh sb="5" eb="7">
      <t>タイキ</t>
    </rPh>
    <rPh sb="7" eb="9">
      <t>ジカン</t>
    </rPh>
    <phoneticPr fontId="1"/>
  </si>
  <si>
    <t>つくば</t>
  </si>
  <si>
    <t>ほ</t>
    <phoneticPr fontId="3"/>
  </si>
  <si>
    <t>18</t>
  </si>
  <si>
    <t>休憩</t>
    <rPh sb="0" eb="2">
      <t>キュウケイ</t>
    </rPh>
    <phoneticPr fontId="1"/>
  </si>
  <si>
    <t>宇都宮</t>
  </si>
  <si>
    <t>ま</t>
    <phoneticPr fontId="3"/>
  </si>
  <si>
    <t>19</t>
  </si>
  <si>
    <t>発着時刻</t>
    <rPh sb="0" eb="2">
      <t>ハッチャク</t>
    </rPh>
    <rPh sb="2" eb="4">
      <t>ジコク</t>
    </rPh>
    <phoneticPr fontId="1"/>
  </si>
  <si>
    <t>那須</t>
  </si>
  <si>
    <t>み</t>
    <phoneticPr fontId="3"/>
  </si>
  <si>
    <t>20</t>
  </si>
  <si>
    <t>積載情報</t>
    <rPh sb="0" eb="2">
      <t>セキサイ</t>
    </rPh>
    <rPh sb="2" eb="4">
      <t>ジョウホウ</t>
    </rPh>
    <phoneticPr fontId="1"/>
  </si>
  <si>
    <t>とちぎ</t>
  </si>
  <si>
    <t>む</t>
    <phoneticPr fontId="3"/>
  </si>
  <si>
    <t>21</t>
  </si>
  <si>
    <t>空車情報</t>
    <rPh sb="0" eb="2">
      <t>クウシャ</t>
    </rPh>
    <rPh sb="2" eb="4">
      <t>ジョウホウ</t>
    </rPh>
    <phoneticPr fontId="1"/>
  </si>
  <si>
    <t>群馬</t>
  </si>
  <si>
    <t>め</t>
    <phoneticPr fontId="3"/>
  </si>
  <si>
    <t>22</t>
  </si>
  <si>
    <t>交通情報</t>
    <rPh sb="0" eb="2">
      <t>コウツウ</t>
    </rPh>
    <rPh sb="2" eb="4">
      <t>ジョウホウ</t>
    </rPh>
    <phoneticPr fontId="1"/>
  </si>
  <si>
    <t>前橋</t>
  </si>
  <si>
    <t>も</t>
    <phoneticPr fontId="3"/>
  </si>
  <si>
    <t>23</t>
  </si>
  <si>
    <t>温度情報</t>
    <rPh sb="0" eb="2">
      <t>オンド</t>
    </rPh>
    <rPh sb="2" eb="4">
      <t>ジョウホウ</t>
    </rPh>
    <phoneticPr fontId="1"/>
  </si>
  <si>
    <t>高崎</t>
  </si>
  <si>
    <t>や</t>
    <phoneticPr fontId="3"/>
  </si>
  <si>
    <t>24</t>
  </si>
  <si>
    <t>大宮</t>
  </si>
  <si>
    <t>ゆ</t>
    <phoneticPr fontId="3"/>
  </si>
  <si>
    <t>25</t>
  </si>
  <si>
    <t>川口</t>
  </si>
  <si>
    <t>よ</t>
    <phoneticPr fontId="3"/>
  </si>
  <si>
    <t>26</t>
  </si>
  <si>
    <t>所沢</t>
  </si>
  <si>
    <t>ら</t>
    <phoneticPr fontId="3"/>
  </si>
  <si>
    <t>27</t>
  </si>
  <si>
    <t>川越</t>
  </si>
  <si>
    <t>る</t>
    <phoneticPr fontId="3"/>
  </si>
  <si>
    <t>28</t>
  </si>
  <si>
    <t>熊谷</t>
  </si>
  <si>
    <t>ろ</t>
    <phoneticPr fontId="3"/>
  </si>
  <si>
    <t>29</t>
  </si>
  <si>
    <t>春日部</t>
  </si>
  <si>
    <t>を</t>
    <phoneticPr fontId="3"/>
  </si>
  <si>
    <t>30</t>
  </si>
  <si>
    <t>越谷</t>
  </si>
  <si>
    <t>31</t>
  </si>
  <si>
    <t>千葉</t>
  </si>
  <si>
    <t>32</t>
  </si>
  <si>
    <t>成田</t>
  </si>
  <si>
    <t>33</t>
  </si>
  <si>
    <t>習志野</t>
  </si>
  <si>
    <t>34</t>
  </si>
  <si>
    <t>市川</t>
  </si>
  <si>
    <t>35</t>
  </si>
  <si>
    <t>船橋</t>
  </si>
  <si>
    <t>36</t>
  </si>
  <si>
    <t>袖ヶ浦</t>
  </si>
  <si>
    <t>37</t>
  </si>
  <si>
    <t>市原</t>
  </si>
  <si>
    <t>38</t>
  </si>
  <si>
    <t>野田</t>
  </si>
  <si>
    <t>39</t>
  </si>
  <si>
    <t>柏</t>
  </si>
  <si>
    <t>40</t>
  </si>
  <si>
    <t>松戸</t>
  </si>
  <si>
    <t>41</t>
  </si>
  <si>
    <t>品川</t>
  </si>
  <si>
    <t>42</t>
  </si>
  <si>
    <t>世田谷</t>
  </si>
  <si>
    <t>43</t>
  </si>
  <si>
    <t>練馬</t>
  </si>
  <si>
    <t>44</t>
  </si>
  <si>
    <t>杉並</t>
  </si>
  <si>
    <t>45</t>
  </si>
  <si>
    <t>板橋</t>
  </si>
  <si>
    <t>46</t>
  </si>
  <si>
    <t>足立</t>
  </si>
  <si>
    <t>47</t>
  </si>
  <si>
    <t>江東</t>
  </si>
  <si>
    <t>48</t>
  </si>
  <si>
    <t>葛飾</t>
  </si>
  <si>
    <t>49</t>
  </si>
  <si>
    <t>八王子</t>
  </si>
  <si>
    <t>50</t>
  </si>
  <si>
    <t>多摩</t>
  </si>
  <si>
    <t>51</t>
  </si>
  <si>
    <t>横浜</t>
  </si>
  <si>
    <t>52</t>
  </si>
  <si>
    <t>川崎</t>
  </si>
  <si>
    <t>53</t>
  </si>
  <si>
    <t>湘南</t>
  </si>
  <si>
    <t>54</t>
  </si>
  <si>
    <t>相模</t>
  </si>
  <si>
    <t>55</t>
  </si>
  <si>
    <t>山梨</t>
  </si>
  <si>
    <t>56</t>
  </si>
  <si>
    <t>富士山</t>
  </si>
  <si>
    <t>57</t>
  </si>
  <si>
    <t>新潟</t>
  </si>
  <si>
    <t>58</t>
  </si>
  <si>
    <t>長岡</t>
  </si>
  <si>
    <t>59</t>
  </si>
  <si>
    <t>上越</t>
  </si>
  <si>
    <t>60</t>
  </si>
  <si>
    <t>長野</t>
  </si>
  <si>
    <t>61</t>
  </si>
  <si>
    <t>松本</t>
  </si>
  <si>
    <t>62</t>
  </si>
  <si>
    <t>諏訪</t>
  </si>
  <si>
    <t>63</t>
  </si>
  <si>
    <t>富山</t>
  </si>
  <si>
    <t>64</t>
  </si>
  <si>
    <t>石川</t>
  </si>
  <si>
    <t>65</t>
  </si>
  <si>
    <t>金沢</t>
  </si>
  <si>
    <t>66</t>
  </si>
  <si>
    <t>福井</t>
  </si>
  <si>
    <t>67</t>
  </si>
  <si>
    <t>岐阜</t>
  </si>
  <si>
    <t>68</t>
  </si>
  <si>
    <t>飛騨</t>
  </si>
  <si>
    <t>69</t>
  </si>
  <si>
    <t>静岡</t>
  </si>
  <si>
    <t>70</t>
  </si>
  <si>
    <t>浜松</t>
  </si>
  <si>
    <t>71</t>
  </si>
  <si>
    <t>沼津</t>
  </si>
  <si>
    <t>72</t>
  </si>
  <si>
    <t>伊豆</t>
  </si>
  <si>
    <t>73</t>
  </si>
  <si>
    <t>74</t>
  </si>
  <si>
    <t>名古屋</t>
  </si>
  <si>
    <t>75</t>
  </si>
  <si>
    <t>豊橋</t>
  </si>
  <si>
    <t>76</t>
  </si>
  <si>
    <t>三河</t>
  </si>
  <si>
    <t>77</t>
  </si>
  <si>
    <t>岡崎</t>
  </si>
  <si>
    <t>78</t>
  </si>
  <si>
    <t>豊田</t>
  </si>
  <si>
    <t>79</t>
  </si>
  <si>
    <t>尾張小牧</t>
  </si>
  <si>
    <t>80</t>
  </si>
  <si>
    <t>一宮</t>
  </si>
  <si>
    <t>81</t>
  </si>
  <si>
    <t>春日井</t>
  </si>
  <si>
    <t>82</t>
  </si>
  <si>
    <t>三重</t>
  </si>
  <si>
    <t>83</t>
  </si>
  <si>
    <t>鈴鹿</t>
  </si>
  <si>
    <t>84</t>
  </si>
  <si>
    <t>四日市</t>
  </si>
  <si>
    <t>85</t>
  </si>
  <si>
    <t>伊勢志摩</t>
  </si>
  <si>
    <t>86</t>
  </si>
  <si>
    <t>滋賀</t>
  </si>
  <si>
    <t>87</t>
  </si>
  <si>
    <t>京都</t>
  </si>
  <si>
    <t>88</t>
  </si>
  <si>
    <t>なにわ</t>
  </si>
  <si>
    <t>89</t>
  </si>
  <si>
    <t>大阪</t>
  </si>
  <si>
    <t>90</t>
  </si>
  <si>
    <t>和泉</t>
  </si>
  <si>
    <t>91</t>
  </si>
  <si>
    <t>堺</t>
  </si>
  <si>
    <t>92</t>
  </si>
  <si>
    <t>奈良</t>
  </si>
  <si>
    <t>93</t>
  </si>
  <si>
    <t>飛鳥</t>
  </si>
  <si>
    <t>94</t>
  </si>
  <si>
    <t>和歌山</t>
  </si>
  <si>
    <t>95</t>
  </si>
  <si>
    <t>神戸</t>
  </si>
  <si>
    <t>96</t>
  </si>
  <si>
    <t>姫路</t>
  </si>
  <si>
    <t>97</t>
  </si>
  <si>
    <t>鳥取</t>
  </si>
  <si>
    <t>98</t>
  </si>
  <si>
    <t>島根</t>
  </si>
  <si>
    <t>99</t>
  </si>
  <si>
    <t>出雲</t>
  </si>
  <si>
    <t>0A</t>
  </si>
  <si>
    <t>岡山</t>
  </si>
  <si>
    <t>1A</t>
  </si>
  <si>
    <t>倉敷</t>
  </si>
  <si>
    <t>2A</t>
  </si>
  <si>
    <t>広島</t>
  </si>
  <si>
    <t>3A</t>
  </si>
  <si>
    <t>福山</t>
  </si>
  <si>
    <t>4A</t>
  </si>
  <si>
    <t>山口</t>
  </si>
  <si>
    <t>5A</t>
  </si>
  <si>
    <t>下関</t>
  </si>
  <si>
    <t>6A</t>
  </si>
  <si>
    <t>徳島</t>
  </si>
  <si>
    <t>7A</t>
  </si>
  <si>
    <t>香川</t>
  </si>
  <si>
    <t>8A</t>
  </si>
  <si>
    <t>高松</t>
  </si>
  <si>
    <t>9A</t>
  </si>
  <si>
    <t>愛媛</t>
  </si>
  <si>
    <t>0C</t>
  </si>
  <si>
    <t>高知</t>
  </si>
  <si>
    <t>1C</t>
  </si>
  <si>
    <t>福岡</t>
  </si>
  <si>
    <t>2C</t>
  </si>
  <si>
    <t>北九州</t>
  </si>
  <si>
    <t>3C</t>
  </si>
  <si>
    <t>久留米</t>
  </si>
  <si>
    <t>4C</t>
  </si>
  <si>
    <t>筑豊</t>
  </si>
  <si>
    <t>5C</t>
  </si>
  <si>
    <t>佐賀</t>
  </si>
  <si>
    <t>6C</t>
  </si>
  <si>
    <t>長崎</t>
  </si>
  <si>
    <t>7C</t>
  </si>
  <si>
    <t>佐世保</t>
  </si>
  <si>
    <t>8C</t>
  </si>
  <si>
    <t>熊本</t>
  </si>
  <si>
    <t>9C</t>
  </si>
  <si>
    <t>大分</t>
  </si>
  <si>
    <t>0F</t>
  </si>
  <si>
    <t>宮崎</t>
  </si>
  <si>
    <t>1F</t>
  </si>
  <si>
    <t>鹿児島</t>
  </si>
  <si>
    <t>2F</t>
  </si>
  <si>
    <t>奄美</t>
  </si>
  <si>
    <t>3F</t>
  </si>
  <si>
    <t>沖縄</t>
  </si>
  <si>
    <t>4F</t>
  </si>
  <si>
    <t>5F</t>
  </si>
  <si>
    <t>6F</t>
  </si>
  <si>
    <t>7F</t>
  </si>
  <si>
    <t>8F</t>
  </si>
  <si>
    <t>9F</t>
  </si>
  <si>
    <t>0H</t>
  </si>
  <si>
    <t>1H</t>
  </si>
  <si>
    <t>2H</t>
  </si>
  <si>
    <t>3H</t>
  </si>
  <si>
    <t>4H</t>
  </si>
  <si>
    <t>5H</t>
  </si>
  <si>
    <t>6H</t>
  </si>
  <si>
    <t>7H</t>
  </si>
  <si>
    <t>8H</t>
  </si>
  <si>
    <t>9H</t>
  </si>
  <si>
    <t>0K</t>
  </si>
  <si>
    <t>1K</t>
  </si>
  <si>
    <t>2K</t>
  </si>
  <si>
    <t>3K</t>
  </si>
  <si>
    <t>4K</t>
  </si>
  <si>
    <t>5K</t>
  </si>
  <si>
    <t>6K</t>
  </si>
  <si>
    <t>7K</t>
  </si>
  <si>
    <t>8K</t>
  </si>
  <si>
    <t>9K</t>
  </si>
  <si>
    <t>0L</t>
  </si>
  <si>
    <t>1L</t>
  </si>
  <si>
    <t>2L</t>
  </si>
  <si>
    <t>3L</t>
  </si>
  <si>
    <t>4L</t>
  </si>
  <si>
    <t>5L</t>
  </si>
  <si>
    <t>6L</t>
  </si>
  <si>
    <t>7L</t>
  </si>
  <si>
    <t>8L</t>
  </si>
  <si>
    <t>9L</t>
  </si>
  <si>
    <t>0M</t>
  </si>
  <si>
    <t>1M</t>
  </si>
  <si>
    <t>2M</t>
  </si>
  <si>
    <t>3M</t>
  </si>
  <si>
    <t>4M</t>
  </si>
  <si>
    <t>5M</t>
  </si>
  <si>
    <t>6M</t>
  </si>
  <si>
    <t>7M</t>
  </si>
  <si>
    <t>8M</t>
  </si>
  <si>
    <t>9M</t>
  </si>
  <si>
    <t>0P</t>
  </si>
  <si>
    <t>1P</t>
  </si>
  <si>
    <t>2P</t>
  </si>
  <si>
    <t>3P</t>
  </si>
  <si>
    <t>4P</t>
  </si>
  <si>
    <t>5P</t>
  </si>
  <si>
    <t>6P</t>
  </si>
  <si>
    <t>7P</t>
  </si>
  <si>
    <t>8P</t>
  </si>
  <si>
    <t>9P</t>
  </si>
  <si>
    <t>0X</t>
  </si>
  <si>
    <t>1X</t>
  </si>
  <si>
    <t>2X</t>
  </si>
  <si>
    <t>3X</t>
  </si>
  <si>
    <t>4X</t>
  </si>
  <si>
    <t>5X</t>
  </si>
  <si>
    <t>6X</t>
  </si>
  <si>
    <t>7X</t>
  </si>
  <si>
    <t>8X</t>
  </si>
  <si>
    <t>9X</t>
  </si>
  <si>
    <t>0Y</t>
  </si>
  <si>
    <t>1Y</t>
  </si>
  <si>
    <t>2Y</t>
  </si>
  <si>
    <t>3Y</t>
  </si>
  <si>
    <t>4Y</t>
  </si>
  <si>
    <t>5Y</t>
  </si>
  <si>
    <t>6Y</t>
  </si>
  <si>
    <t>7Y</t>
  </si>
  <si>
    <t>8Y</t>
  </si>
  <si>
    <t>9Y</t>
  </si>
  <si>
    <t>00A</t>
  </si>
  <si>
    <t>01A</t>
  </si>
  <si>
    <t>02A</t>
  </si>
  <si>
    <t>03A</t>
  </si>
  <si>
    <t>04A</t>
  </si>
  <si>
    <t>05A</t>
  </si>
  <si>
    <t>06A</t>
  </si>
  <si>
    <t>07A</t>
  </si>
  <si>
    <t>08A</t>
  </si>
  <si>
    <t>09A</t>
  </si>
  <si>
    <t>00C</t>
  </si>
  <si>
    <t>01C</t>
  </si>
  <si>
    <t>02C</t>
  </si>
  <si>
    <t>03C</t>
  </si>
  <si>
    <t>04C</t>
  </si>
  <si>
    <t>05C</t>
  </si>
  <si>
    <t>06C</t>
  </si>
  <si>
    <t>07C</t>
  </si>
  <si>
    <t>08C</t>
  </si>
  <si>
    <t>09C</t>
  </si>
  <si>
    <t>00F</t>
  </si>
  <si>
    <t>01F</t>
  </si>
  <si>
    <t>02F</t>
  </si>
  <si>
    <t>03F</t>
  </si>
  <si>
    <t>04F</t>
  </si>
  <si>
    <t>05F</t>
  </si>
  <si>
    <t>06F</t>
  </si>
  <si>
    <t>07F</t>
  </si>
  <si>
    <t>08F</t>
  </si>
  <si>
    <t>09F</t>
  </si>
  <si>
    <t>00H</t>
  </si>
  <si>
    <t>01H</t>
  </si>
  <si>
    <t>02H</t>
  </si>
  <si>
    <t>03H</t>
  </si>
  <si>
    <t>04H</t>
  </si>
  <si>
    <t>05H</t>
  </si>
  <si>
    <t>06H</t>
  </si>
  <si>
    <t>07H</t>
  </si>
  <si>
    <t>08H</t>
  </si>
  <si>
    <t>09H</t>
  </si>
  <si>
    <t>00K</t>
  </si>
  <si>
    <t>01K</t>
  </si>
  <si>
    <t>02K</t>
  </si>
  <si>
    <t>03K</t>
  </si>
  <si>
    <t>04K</t>
  </si>
  <si>
    <t>05K</t>
  </si>
  <si>
    <t>06K</t>
  </si>
  <si>
    <t>07K</t>
  </si>
  <si>
    <t>08K</t>
  </si>
  <si>
    <t>09K</t>
  </si>
  <si>
    <t>00L</t>
  </si>
  <si>
    <t>01L</t>
  </si>
  <si>
    <t>02L</t>
  </si>
  <si>
    <t>03L</t>
  </si>
  <si>
    <t>04L</t>
  </si>
  <si>
    <t>05L</t>
  </si>
  <si>
    <t>06L</t>
  </si>
  <si>
    <t>07L</t>
  </si>
  <si>
    <t>08L</t>
  </si>
  <si>
    <t>09L</t>
  </si>
  <si>
    <t>00M</t>
  </si>
  <si>
    <t>01M</t>
  </si>
  <si>
    <t>02M</t>
  </si>
  <si>
    <t>03M</t>
  </si>
  <si>
    <t>04M</t>
  </si>
  <si>
    <t>05M</t>
  </si>
  <si>
    <t>06M</t>
  </si>
  <si>
    <t>07M</t>
  </si>
  <si>
    <t>08M</t>
  </si>
  <si>
    <t>09M</t>
  </si>
  <si>
    <t>00P</t>
  </si>
  <si>
    <t>01P</t>
  </si>
  <si>
    <t>02P</t>
  </si>
  <si>
    <t>03P</t>
  </si>
  <si>
    <t>04P</t>
  </si>
  <si>
    <t>05P</t>
  </si>
  <si>
    <t>06P</t>
  </si>
  <si>
    <t>07P</t>
  </si>
  <si>
    <t>08P</t>
  </si>
  <si>
    <t>09P</t>
  </si>
  <si>
    <t>00X</t>
  </si>
  <si>
    <t>01X</t>
  </si>
  <si>
    <t>02X</t>
  </si>
  <si>
    <t>03X</t>
  </si>
  <si>
    <t>04X</t>
  </si>
  <si>
    <t>05X</t>
  </si>
  <si>
    <t>06X</t>
  </si>
  <si>
    <t>07X</t>
  </si>
  <si>
    <t>08X</t>
  </si>
  <si>
    <t>09X</t>
  </si>
  <si>
    <t>00Y</t>
  </si>
  <si>
    <t>01Y</t>
  </si>
  <si>
    <t>02Y</t>
  </si>
  <si>
    <t>03Y</t>
  </si>
  <si>
    <t>04Y</t>
  </si>
  <si>
    <t>05Y</t>
  </si>
  <si>
    <t>06Y</t>
  </si>
  <si>
    <t>07Y</t>
  </si>
  <si>
    <t>08Y</t>
  </si>
  <si>
    <t>09Y</t>
  </si>
  <si>
    <t>000</t>
  </si>
  <si>
    <t>100</t>
  </si>
  <si>
    <t>200</t>
  </si>
  <si>
    <t>300</t>
  </si>
  <si>
    <t>400</t>
  </si>
  <si>
    <t>500</t>
  </si>
  <si>
    <t>600</t>
  </si>
  <si>
    <t>700</t>
  </si>
  <si>
    <t>800</t>
  </si>
  <si>
    <t>900</t>
  </si>
  <si>
    <t>001</t>
  </si>
  <si>
    <t>101</t>
  </si>
  <si>
    <t>201</t>
  </si>
  <si>
    <t>301</t>
  </si>
  <si>
    <t>401</t>
  </si>
  <si>
    <t>501</t>
  </si>
  <si>
    <t>601</t>
  </si>
  <si>
    <t>701</t>
  </si>
  <si>
    <t>801</t>
  </si>
  <si>
    <t>901</t>
  </si>
  <si>
    <t>002</t>
  </si>
  <si>
    <t>102</t>
  </si>
  <si>
    <t>202</t>
  </si>
  <si>
    <t>302</t>
  </si>
  <si>
    <t>402</t>
  </si>
  <si>
    <t>502</t>
  </si>
  <si>
    <t>602</t>
  </si>
  <si>
    <t>702</t>
  </si>
  <si>
    <t>802</t>
  </si>
  <si>
    <t>902</t>
  </si>
  <si>
    <t>003</t>
  </si>
  <si>
    <t>103</t>
  </si>
  <si>
    <t>203</t>
  </si>
  <si>
    <t>303</t>
  </si>
  <si>
    <t>403</t>
  </si>
  <si>
    <t>503</t>
  </si>
  <si>
    <t>603</t>
  </si>
  <si>
    <t>703</t>
  </si>
  <si>
    <t>803</t>
  </si>
  <si>
    <t>903</t>
  </si>
  <si>
    <t>004</t>
  </si>
  <si>
    <t>104</t>
  </si>
  <si>
    <t>204</t>
  </si>
  <si>
    <t>304</t>
  </si>
  <si>
    <t>404</t>
  </si>
  <si>
    <t>504</t>
  </si>
  <si>
    <t>604</t>
  </si>
  <si>
    <t>704</t>
  </si>
  <si>
    <t>804</t>
  </si>
  <si>
    <t>904</t>
  </si>
  <si>
    <t>005</t>
  </si>
  <si>
    <t>105</t>
  </si>
  <si>
    <t>205</t>
  </si>
  <si>
    <t>305</t>
  </si>
  <si>
    <t>405</t>
  </si>
  <si>
    <t>505</t>
  </si>
  <si>
    <t>605</t>
  </si>
  <si>
    <t>705</t>
  </si>
  <si>
    <t>805</t>
  </si>
  <si>
    <t>905</t>
  </si>
  <si>
    <t>006</t>
  </si>
  <si>
    <t>106</t>
  </si>
  <si>
    <t>206</t>
  </si>
  <si>
    <t>306</t>
  </si>
  <si>
    <t>406</t>
  </si>
  <si>
    <t>506</t>
  </si>
  <si>
    <t>606</t>
  </si>
  <si>
    <t>706</t>
  </si>
  <si>
    <t>806</t>
  </si>
  <si>
    <t>906</t>
  </si>
  <si>
    <t>007</t>
  </si>
  <si>
    <t>107</t>
  </si>
  <si>
    <t>207</t>
  </si>
  <si>
    <t>307</t>
  </si>
  <si>
    <t>407</t>
  </si>
  <si>
    <t>507</t>
  </si>
  <si>
    <t>607</t>
  </si>
  <si>
    <t>707</t>
  </si>
  <si>
    <t>807</t>
  </si>
  <si>
    <t>907</t>
  </si>
  <si>
    <t>008</t>
  </si>
  <si>
    <t>108</t>
  </si>
  <si>
    <t>208</t>
  </si>
  <si>
    <t>308</t>
  </si>
  <si>
    <t>408</t>
  </si>
  <si>
    <t>508</t>
  </si>
  <si>
    <t>608</t>
  </si>
  <si>
    <t>708</t>
  </si>
  <si>
    <t>808</t>
  </si>
  <si>
    <t>908</t>
  </si>
  <si>
    <t>009</t>
  </si>
  <si>
    <t>109</t>
  </si>
  <si>
    <t>209</t>
  </si>
  <si>
    <t>309</t>
  </si>
  <si>
    <t>409</t>
  </si>
  <si>
    <t>509</t>
  </si>
  <si>
    <t>609</t>
  </si>
  <si>
    <t>709</t>
  </si>
  <si>
    <t>809</t>
  </si>
  <si>
    <t>909</t>
  </si>
  <si>
    <t>010</t>
  </si>
  <si>
    <t>020</t>
  </si>
  <si>
    <t>030</t>
  </si>
  <si>
    <t>040</t>
  </si>
  <si>
    <t>050</t>
  </si>
  <si>
    <t>060</t>
  </si>
  <si>
    <t>070</t>
  </si>
  <si>
    <t>080</t>
  </si>
  <si>
    <t>090</t>
  </si>
  <si>
    <t>110</t>
  </si>
  <si>
    <t>120</t>
  </si>
  <si>
    <t>130</t>
  </si>
  <si>
    <t>140</t>
  </si>
  <si>
    <t>150</t>
  </si>
  <si>
    <t>160</t>
  </si>
  <si>
    <t>170</t>
  </si>
  <si>
    <t>180</t>
  </si>
  <si>
    <t>190</t>
  </si>
  <si>
    <t>210</t>
  </si>
  <si>
    <t>220</t>
  </si>
  <si>
    <t>230</t>
  </si>
  <si>
    <t>240</t>
  </si>
  <si>
    <t>250</t>
  </si>
  <si>
    <t>260</t>
  </si>
  <si>
    <t>270</t>
  </si>
  <si>
    <t>280</t>
  </si>
  <si>
    <t>290</t>
  </si>
  <si>
    <t>310</t>
  </si>
  <si>
    <t>320</t>
  </si>
  <si>
    <t>330</t>
  </si>
  <si>
    <t>340</t>
  </si>
  <si>
    <t>350</t>
  </si>
  <si>
    <t>360</t>
  </si>
  <si>
    <t>370</t>
  </si>
  <si>
    <t>380</t>
  </si>
  <si>
    <t>390</t>
  </si>
  <si>
    <t>410</t>
  </si>
  <si>
    <t>420</t>
  </si>
  <si>
    <t>430</t>
  </si>
  <si>
    <t>440</t>
  </si>
  <si>
    <t>450</t>
  </si>
  <si>
    <t>460</t>
  </si>
  <si>
    <t>470</t>
  </si>
  <si>
    <t>480</t>
  </si>
  <si>
    <t>490</t>
  </si>
  <si>
    <t>510</t>
  </si>
  <si>
    <t>520</t>
  </si>
  <si>
    <t>530</t>
  </si>
  <si>
    <t>540</t>
  </si>
  <si>
    <t>550</t>
  </si>
  <si>
    <t>560</t>
  </si>
  <si>
    <t>570</t>
  </si>
  <si>
    <t>580</t>
  </si>
  <si>
    <t>590</t>
  </si>
  <si>
    <t>610</t>
  </si>
  <si>
    <t>620</t>
  </si>
  <si>
    <t>630</t>
  </si>
  <si>
    <t>640</t>
  </si>
  <si>
    <t>650</t>
  </si>
  <si>
    <t>660</t>
  </si>
  <si>
    <t>670</t>
  </si>
  <si>
    <t>680</t>
  </si>
  <si>
    <t>690</t>
  </si>
  <si>
    <t>710</t>
  </si>
  <si>
    <t>720</t>
  </si>
  <si>
    <t>730</t>
  </si>
  <si>
    <t>740</t>
  </si>
  <si>
    <t>750</t>
  </si>
  <si>
    <t>760</t>
  </si>
  <si>
    <t>770</t>
  </si>
  <si>
    <t>780</t>
  </si>
  <si>
    <t>790</t>
  </si>
  <si>
    <t>810</t>
  </si>
  <si>
    <t>820</t>
  </si>
  <si>
    <t>830</t>
  </si>
  <si>
    <t>840</t>
  </si>
  <si>
    <t>850</t>
  </si>
  <si>
    <t>860</t>
  </si>
  <si>
    <t>870</t>
  </si>
  <si>
    <t>880</t>
  </si>
  <si>
    <t>890</t>
  </si>
  <si>
    <t>910</t>
  </si>
  <si>
    <t>920</t>
  </si>
  <si>
    <t>930</t>
  </si>
  <si>
    <t>940</t>
  </si>
  <si>
    <t>950</t>
  </si>
  <si>
    <t>960</t>
  </si>
  <si>
    <t>970</t>
  </si>
  <si>
    <t>980</t>
  </si>
  <si>
    <t>990</t>
  </si>
  <si>
    <t>0A0</t>
  </si>
  <si>
    <t>1A0</t>
  </si>
  <si>
    <t>2A0</t>
  </si>
  <si>
    <t>3A0</t>
  </si>
  <si>
    <t>4A0</t>
  </si>
  <si>
    <t>5A0</t>
  </si>
  <si>
    <t>6A0</t>
  </si>
  <si>
    <t>7A0</t>
  </si>
  <si>
    <t>8A0</t>
  </si>
  <si>
    <t>9A0</t>
  </si>
  <si>
    <t>0C0</t>
  </si>
  <si>
    <t>1C0</t>
  </si>
  <si>
    <t>2C0</t>
  </si>
  <si>
    <t>3C0</t>
  </si>
  <si>
    <t>4C0</t>
  </si>
  <si>
    <t>5C0</t>
  </si>
  <si>
    <t>6C0</t>
  </si>
  <si>
    <t>7C0</t>
  </si>
  <si>
    <t>8C0</t>
  </si>
  <si>
    <t>9C0</t>
  </si>
  <si>
    <t>0F0</t>
  </si>
  <si>
    <t>1F0</t>
  </si>
  <si>
    <t>2F0</t>
  </si>
  <si>
    <t>3F0</t>
  </si>
  <si>
    <t>4F0</t>
  </si>
  <si>
    <t>5F0</t>
  </si>
  <si>
    <t>6F0</t>
  </si>
  <si>
    <t>7F0</t>
  </si>
  <si>
    <t>8F0</t>
  </si>
  <si>
    <t>9F0</t>
  </si>
  <si>
    <t>0H0</t>
  </si>
  <si>
    <t>1H0</t>
  </si>
  <si>
    <t>2H0</t>
  </si>
  <si>
    <t>3H0</t>
  </si>
  <si>
    <t>4H0</t>
  </si>
  <si>
    <t>5H0</t>
  </si>
  <si>
    <t>6H0</t>
  </si>
  <si>
    <t>7H0</t>
  </si>
  <si>
    <t>8H0</t>
  </si>
  <si>
    <t>9H0</t>
  </si>
  <si>
    <t>0K0</t>
  </si>
  <si>
    <t>1K0</t>
  </si>
  <si>
    <t>2K0</t>
  </si>
  <si>
    <t>3K0</t>
  </si>
  <si>
    <t>4K0</t>
  </si>
  <si>
    <t>5K0</t>
  </si>
  <si>
    <t>6K0</t>
  </si>
  <si>
    <t>7K0</t>
  </si>
  <si>
    <t>8K0</t>
  </si>
  <si>
    <t>9K0</t>
  </si>
  <si>
    <t>0L0</t>
  </si>
  <si>
    <t>1L0</t>
  </si>
  <si>
    <t>2L0</t>
  </si>
  <si>
    <t>3L0</t>
  </si>
  <si>
    <t>4L0</t>
  </si>
  <si>
    <t>5L0</t>
  </si>
  <si>
    <t>6L0</t>
  </si>
  <si>
    <t>7L0</t>
  </si>
  <si>
    <t>8L0</t>
  </si>
  <si>
    <t>9L0</t>
  </si>
  <si>
    <t>0M0</t>
  </si>
  <si>
    <t>1M0</t>
  </si>
  <si>
    <t>2M0</t>
  </si>
  <si>
    <t>3M0</t>
  </si>
  <si>
    <t>4M0</t>
  </si>
  <si>
    <t>5M0</t>
  </si>
  <si>
    <t>6M0</t>
  </si>
  <si>
    <t>7M0</t>
  </si>
  <si>
    <t>8M0</t>
  </si>
  <si>
    <t>9M0</t>
  </si>
  <si>
    <t>0P0</t>
  </si>
  <si>
    <t>1P0</t>
  </si>
  <si>
    <t>2P0</t>
  </si>
  <si>
    <t>3P0</t>
  </si>
  <si>
    <t>4P0</t>
  </si>
  <si>
    <t>5P0</t>
  </si>
  <si>
    <t>6P0</t>
  </si>
  <si>
    <t>7P0</t>
  </si>
  <si>
    <t>8P0</t>
  </si>
  <si>
    <t>9P0</t>
  </si>
  <si>
    <t>0X0</t>
  </si>
  <si>
    <t>1X0</t>
  </si>
  <si>
    <t>2X0</t>
  </si>
  <si>
    <t>3X0</t>
  </si>
  <si>
    <t>4X0</t>
  </si>
  <si>
    <t>5X0</t>
  </si>
  <si>
    <t>6X0</t>
  </si>
  <si>
    <t>7X0</t>
  </si>
  <si>
    <t>8X0</t>
  </si>
  <si>
    <t>9X0</t>
  </si>
  <si>
    <t>0Y0</t>
  </si>
  <si>
    <t>1Y0</t>
  </si>
  <si>
    <t>2Y0</t>
  </si>
  <si>
    <t>3Y0</t>
  </si>
  <si>
    <t>4Y0</t>
  </si>
  <si>
    <t>5Y0</t>
  </si>
  <si>
    <t>6Y0</t>
  </si>
  <si>
    <t>7Y0</t>
  </si>
  <si>
    <t>8Y0</t>
  </si>
  <si>
    <t>9Y0</t>
  </si>
  <si>
    <t>011</t>
  </si>
  <si>
    <t>021</t>
  </si>
  <si>
    <t>031</t>
  </si>
  <si>
    <t>041</t>
  </si>
  <si>
    <t>051</t>
  </si>
  <si>
    <t>061</t>
  </si>
  <si>
    <t>071</t>
  </si>
  <si>
    <t>081</t>
  </si>
  <si>
    <t>091</t>
  </si>
  <si>
    <t>111</t>
  </si>
  <si>
    <t>121</t>
  </si>
  <si>
    <t>131</t>
  </si>
  <si>
    <t>141</t>
  </si>
  <si>
    <t>151</t>
  </si>
  <si>
    <t>161</t>
  </si>
  <si>
    <t>171</t>
  </si>
  <si>
    <t>181</t>
  </si>
  <si>
    <t>191</t>
  </si>
  <si>
    <t>211</t>
  </si>
  <si>
    <t>221</t>
  </si>
  <si>
    <t>231</t>
  </si>
  <si>
    <t>241</t>
  </si>
  <si>
    <t>251</t>
  </si>
  <si>
    <t>261</t>
  </si>
  <si>
    <t>271</t>
  </si>
  <si>
    <t>281</t>
  </si>
  <si>
    <t>291</t>
  </si>
  <si>
    <t>311</t>
  </si>
  <si>
    <t>321</t>
  </si>
  <si>
    <t>331</t>
  </si>
  <si>
    <t>341</t>
  </si>
  <si>
    <t>351</t>
  </si>
  <si>
    <t>361</t>
  </si>
  <si>
    <t>371</t>
  </si>
  <si>
    <t>381</t>
  </si>
  <si>
    <t>391</t>
  </si>
  <si>
    <t>411</t>
  </si>
  <si>
    <t>421</t>
  </si>
  <si>
    <t>431</t>
  </si>
  <si>
    <t>441</t>
  </si>
  <si>
    <t>451</t>
  </si>
  <si>
    <t>461</t>
  </si>
  <si>
    <t>471</t>
  </si>
  <si>
    <t>481</t>
  </si>
  <si>
    <t>491</t>
  </si>
  <si>
    <t>511</t>
  </si>
  <si>
    <t>521</t>
  </si>
  <si>
    <t>531</t>
  </si>
  <si>
    <t>541</t>
  </si>
  <si>
    <t>551</t>
  </si>
  <si>
    <t>561</t>
  </si>
  <si>
    <t>571</t>
  </si>
  <si>
    <t>581</t>
  </si>
  <si>
    <t>591</t>
  </si>
  <si>
    <t>611</t>
  </si>
  <si>
    <t>621</t>
  </si>
  <si>
    <t>631</t>
  </si>
  <si>
    <t>641</t>
  </si>
  <si>
    <t>651</t>
  </si>
  <si>
    <t>661</t>
  </si>
  <si>
    <t>671</t>
  </si>
  <si>
    <t>681</t>
  </si>
  <si>
    <t>691</t>
  </si>
  <si>
    <t>711</t>
  </si>
  <si>
    <t>721</t>
  </si>
  <si>
    <t>731</t>
  </si>
  <si>
    <t>741</t>
  </si>
  <si>
    <t>751</t>
  </si>
  <si>
    <t>761</t>
  </si>
  <si>
    <t>771</t>
  </si>
  <si>
    <t>781</t>
  </si>
  <si>
    <t>791</t>
  </si>
  <si>
    <t>811</t>
  </si>
  <si>
    <t>821</t>
  </si>
  <si>
    <t>831</t>
  </si>
  <si>
    <t>841</t>
  </si>
  <si>
    <t>851</t>
  </si>
  <si>
    <t>861</t>
  </si>
  <si>
    <t>871</t>
  </si>
  <si>
    <t>881</t>
  </si>
  <si>
    <t>891</t>
  </si>
  <si>
    <t>911</t>
  </si>
  <si>
    <t>921</t>
  </si>
  <si>
    <t>931</t>
  </si>
  <si>
    <t>941</t>
  </si>
  <si>
    <t>951</t>
  </si>
  <si>
    <t>961</t>
  </si>
  <si>
    <t>971</t>
  </si>
  <si>
    <t>981</t>
  </si>
  <si>
    <t>991</t>
  </si>
  <si>
    <t>0A1</t>
  </si>
  <si>
    <t>1A1</t>
  </si>
  <si>
    <t>2A1</t>
  </si>
  <si>
    <t>3A1</t>
  </si>
  <si>
    <t>4A1</t>
  </si>
  <si>
    <t>5A1</t>
  </si>
  <si>
    <t>6A1</t>
  </si>
  <si>
    <t>7A1</t>
  </si>
  <si>
    <t>8A1</t>
  </si>
  <si>
    <t>9A1</t>
  </si>
  <si>
    <t>0C1</t>
  </si>
  <si>
    <t>1C1</t>
  </si>
  <si>
    <t>2C1</t>
  </si>
  <si>
    <t>3C1</t>
  </si>
  <si>
    <t>4C1</t>
  </si>
  <si>
    <t>5C1</t>
  </si>
  <si>
    <t>6C1</t>
  </si>
  <si>
    <t>7C1</t>
  </si>
  <si>
    <t>8C1</t>
  </si>
  <si>
    <t>9C1</t>
  </si>
  <si>
    <t>0F1</t>
  </si>
  <si>
    <t>1F1</t>
  </si>
  <si>
    <t>2F1</t>
  </si>
  <si>
    <t>3F1</t>
  </si>
  <si>
    <t>4F1</t>
  </si>
  <si>
    <t>5F1</t>
  </si>
  <si>
    <t>6F1</t>
  </si>
  <si>
    <t>7F1</t>
  </si>
  <si>
    <t>8F1</t>
  </si>
  <si>
    <t>9F1</t>
  </si>
  <si>
    <t>0H1</t>
  </si>
  <si>
    <t>1H1</t>
  </si>
  <si>
    <t>2H1</t>
  </si>
  <si>
    <t>3H1</t>
  </si>
  <si>
    <t>4H1</t>
  </si>
  <si>
    <t>5H1</t>
  </si>
  <si>
    <t>6H1</t>
  </si>
  <si>
    <t>7H1</t>
  </si>
  <si>
    <t>8H1</t>
  </si>
  <si>
    <t>9H1</t>
  </si>
  <si>
    <t>0K1</t>
  </si>
  <si>
    <t>1K1</t>
  </si>
  <si>
    <t>2K1</t>
  </si>
  <si>
    <t>3K1</t>
  </si>
  <si>
    <t>4K1</t>
  </si>
  <si>
    <t>5K1</t>
  </si>
  <si>
    <t>6K1</t>
  </si>
  <si>
    <t>7K1</t>
  </si>
  <si>
    <t>8K1</t>
  </si>
  <si>
    <t>9K1</t>
  </si>
  <si>
    <t>0L1</t>
  </si>
  <si>
    <t>1L1</t>
  </si>
  <si>
    <t>2L1</t>
  </si>
  <si>
    <t>3L1</t>
  </si>
  <si>
    <t>4L1</t>
  </si>
  <si>
    <t>5L1</t>
  </si>
  <si>
    <t>6L1</t>
  </si>
  <si>
    <t>7L1</t>
  </si>
  <si>
    <t>8L1</t>
  </si>
  <si>
    <t>9L1</t>
  </si>
  <si>
    <t>0M1</t>
  </si>
  <si>
    <t>1M1</t>
  </si>
  <si>
    <t>2M1</t>
  </si>
  <si>
    <t>3M1</t>
  </si>
  <si>
    <t>4M1</t>
  </si>
  <si>
    <t>5M1</t>
  </si>
  <si>
    <t>6M1</t>
  </si>
  <si>
    <t>7M1</t>
  </si>
  <si>
    <t>8M1</t>
  </si>
  <si>
    <t>9M1</t>
  </si>
  <si>
    <t>0P1</t>
  </si>
  <si>
    <t>1P1</t>
  </si>
  <si>
    <t>2P1</t>
  </si>
  <si>
    <t>3P1</t>
  </si>
  <si>
    <t>4P1</t>
  </si>
  <si>
    <t>5P1</t>
  </si>
  <si>
    <t>6P1</t>
  </si>
  <si>
    <t>7P1</t>
  </si>
  <si>
    <t>8P1</t>
  </si>
  <si>
    <t>9P1</t>
  </si>
  <si>
    <t>0X1</t>
  </si>
  <si>
    <t>1X1</t>
  </si>
  <si>
    <t>2X1</t>
  </si>
  <si>
    <t>3X1</t>
  </si>
  <si>
    <t>4X1</t>
  </si>
  <si>
    <t>5X1</t>
  </si>
  <si>
    <t>6X1</t>
  </si>
  <si>
    <t>7X1</t>
  </si>
  <si>
    <t>8X1</t>
  </si>
  <si>
    <t>9X1</t>
  </si>
  <si>
    <t>0Y1</t>
  </si>
  <si>
    <t>1Y1</t>
  </si>
  <si>
    <t>2Y1</t>
  </si>
  <si>
    <t>3Y1</t>
  </si>
  <si>
    <t>4Y1</t>
  </si>
  <si>
    <t>5Y1</t>
  </si>
  <si>
    <t>6Y1</t>
  </si>
  <si>
    <t>7Y1</t>
  </si>
  <si>
    <t>8Y1</t>
  </si>
  <si>
    <t>9Y1</t>
  </si>
  <si>
    <t>012</t>
  </si>
  <si>
    <t>022</t>
  </si>
  <si>
    <t>032</t>
  </si>
  <si>
    <t>042</t>
  </si>
  <si>
    <t>052</t>
  </si>
  <si>
    <t>062</t>
  </si>
  <si>
    <t>072</t>
  </si>
  <si>
    <t>082</t>
  </si>
  <si>
    <t>092</t>
  </si>
  <si>
    <t>112</t>
  </si>
  <si>
    <t>122</t>
  </si>
  <si>
    <t>132</t>
  </si>
  <si>
    <t>142</t>
  </si>
  <si>
    <t>152</t>
  </si>
  <si>
    <t>162</t>
  </si>
  <si>
    <t>172</t>
  </si>
  <si>
    <t>182</t>
  </si>
  <si>
    <t>192</t>
  </si>
  <si>
    <t>212</t>
  </si>
  <si>
    <t>222</t>
  </si>
  <si>
    <t>232</t>
  </si>
  <si>
    <t>242</t>
  </si>
  <si>
    <t>252</t>
  </si>
  <si>
    <t>262</t>
  </si>
  <si>
    <t>272</t>
  </si>
  <si>
    <t>282</t>
  </si>
  <si>
    <t>292</t>
  </si>
  <si>
    <t>312</t>
  </si>
  <si>
    <t>322</t>
  </si>
  <si>
    <t>332</t>
  </si>
  <si>
    <t>342</t>
  </si>
  <si>
    <t>352</t>
  </si>
  <si>
    <t>362</t>
  </si>
  <si>
    <t>372</t>
  </si>
  <si>
    <t>382</t>
  </si>
  <si>
    <t>392</t>
  </si>
  <si>
    <t>412</t>
  </si>
  <si>
    <t>422</t>
  </si>
  <si>
    <t>432</t>
  </si>
  <si>
    <t>442</t>
  </si>
  <si>
    <t>452</t>
  </si>
  <si>
    <t>462</t>
  </si>
  <si>
    <t>472</t>
  </si>
  <si>
    <t>482</t>
  </si>
  <si>
    <t>492</t>
  </si>
  <si>
    <t>512</t>
  </si>
  <si>
    <t>522</t>
  </si>
  <si>
    <t>532</t>
  </si>
  <si>
    <t>542</t>
  </si>
  <si>
    <t>552</t>
  </si>
  <si>
    <t>562</t>
  </si>
  <si>
    <t>572</t>
  </si>
  <si>
    <t>582</t>
  </si>
  <si>
    <t>592</t>
  </si>
  <si>
    <t>612</t>
  </si>
  <si>
    <t>622</t>
  </si>
  <si>
    <t>632</t>
  </si>
  <si>
    <t>642</t>
  </si>
  <si>
    <t>652</t>
  </si>
  <si>
    <t>662</t>
  </si>
  <si>
    <t>672</t>
  </si>
  <si>
    <t>682</t>
  </si>
  <si>
    <t>692</t>
  </si>
  <si>
    <t>712</t>
  </si>
  <si>
    <t>722</t>
  </si>
  <si>
    <t>732</t>
  </si>
  <si>
    <t>742</t>
  </si>
  <si>
    <t>752</t>
  </si>
  <si>
    <t>762</t>
  </si>
  <si>
    <t>772</t>
  </si>
  <si>
    <t>782</t>
  </si>
  <si>
    <t>792</t>
  </si>
  <si>
    <t>812</t>
  </si>
  <si>
    <t>822</t>
  </si>
  <si>
    <t>832</t>
  </si>
  <si>
    <t>842</t>
  </si>
  <si>
    <t>852</t>
  </si>
  <si>
    <t>862</t>
  </si>
  <si>
    <t>872</t>
  </si>
  <si>
    <t>882</t>
  </si>
  <si>
    <t>892</t>
  </si>
  <si>
    <t>912</t>
  </si>
  <si>
    <t>922</t>
  </si>
  <si>
    <t>932</t>
  </si>
  <si>
    <t>942</t>
  </si>
  <si>
    <t>952</t>
  </si>
  <si>
    <t>962</t>
  </si>
  <si>
    <t>972</t>
  </si>
  <si>
    <t>982</t>
  </si>
  <si>
    <t>992</t>
  </si>
  <si>
    <t>0A2</t>
  </si>
  <si>
    <t>1A2</t>
  </si>
  <si>
    <t>2A2</t>
  </si>
  <si>
    <t>3A2</t>
  </si>
  <si>
    <t>4A2</t>
  </si>
  <si>
    <t>5A2</t>
  </si>
  <si>
    <t>6A2</t>
  </si>
  <si>
    <t>7A2</t>
  </si>
  <si>
    <t>8A2</t>
  </si>
  <si>
    <t>9A2</t>
  </si>
  <si>
    <t>0C2</t>
  </si>
  <si>
    <t>1C2</t>
  </si>
  <si>
    <t>2C2</t>
  </si>
  <si>
    <t>3C2</t>
  </si>
  <si>
    <t>4C2</t>
  </si>
  <si>
    <t>5C2</t>
  </si>
  <si>
    <t>6C2</t>
  </si>
  <si>
    <t>7C2</t>
  </si>
  <si>
    <t>8C2</t>
  </si>
  <si>
    <t>9C2</t>
  </si>
  <si>
    <t>0F2</t>
  </si>
  <si>
    <t>1F2</t>
  </si>
  <si>
    <t>2F2</t>
  </si>
  <si>
    <t>3F2</t>
  </si>
  <si>
    <t>4F2</t>
  </si>
  <si>
    <t>5F2</t>
  </si>
  <si>
    <t>6F2</t>
  </si>
  <si>
    <t>7F2</t>
  </si>
  <si>
    <t>8F2</t>
  </si>
  <si>
    <t>9F2</t>
  </si>
  <si>
    <t>0H2</t>
  </si>
  <si>
    <t>1H2</t>
  </si>
  <si>
    <t>2H2</t>
  </si>
  <si>
    <t>3H2</t>
  </si>
  <si>
    <t>4H2</t>
  </si>
  <si>
    <t>5H2</t>
  </si>
  <si>
    <t>6H2</t>
  </si>
  <si>
    <t>7H2</t>
  </si>
  <si>
    <t>8H2</t>
  </si>
  <si>
    <t>9H2</t>
  </si>
  <si>
    <t>0K2</t>
  </si>
  <si>
    <t>1K2</t>
  </si>
  <si>
    <t>2K2</t>
  </si>
  <si>
    <t>3K2</t>
  </si>
  <si>
    <t>4K2</t>
  </si>
  <si>
    <t>5K2</t>
  </si>
  <si>
    <t>6K2</t>
  </si>
  <si>
    <t>7K2</t>
  </si>
  <si>
    <t>8K2</t>
  </si>
  <si>
    <t>9K2</t>
  </si>
  <si>
    <t>0L2</t>
  </si>
  <si>
    <t>1L2</t>
  </si>
  <si>
    <t>2L2</t>
  </si>
  <si>
    <t>3L2</t>
  </si>
  <si>
    <t>4L2</t>
  </si>
  <si>
    <t>5L2</t>
  </si>
  <si>
    <t>6L2</t>
  </si>
  <si>
    <t>7L2</t>
  </si>
  <si>
    <t>8L2</t>
  </si>
  <si>
    <t>9L2</t>
  </si>
  <si>
    <t>0M2</t>
  </si>
  <si>
    <t>1M2</t>
  </si>
  <si>
    <t>2M2</t>
  </si>
  <si>
    <t>3M2</t>
  </si>
  <si>
    <t>4M2</t>
  </si>
  <si>
    <t>5M2</t>
  </si>
  <si>
    <t>6M2</t>
  </si>
  <si>
    <t>7M2</t>
  </si>
  <si>
    <t>8M2</t>
  </si>
  <si>
    <t>9M2</t>
  </si>
  <si>
    <t>0P2</t>
  </si>
  <si>
    <t>1P2</t>
  </si>
  <si>
    <t>2P2</t>
  </si>
  <si>
    <t>3P2</t>
  </si>
  <si>
    <t>4P2</t>
  </si>
  <si>
    <t>5P2</t>
  </si>
  <si>
    <t>6P2</t>
  </si>
  <si>
    <t>7P2</t>
  </si>
  <si>
    <t>8P2</t>
  </si>
  <si>
    <t>9P2</t>
  </si>
  <si>
    <t>0X2</t>
  </si>
  <si>
    <t>1X2</t>
  </si>
  <si>
    <t>2X2</t>
  </si>
  <si>
    <t>3X2</t>
  </si>
  <si>
    <t>4X2</t>
  </si>
  <si>
    <t>5X2</t>
  </si>
  <si>
    <t>6X2</t>
  </si>
  <si>
    <t>7X2</t>
  </si>
  <si>
    <t>8X2</t>
  </si>
  <si>
    <t>9X2</t>
  </si>
  <si>
    <t>0Y2</t>
  </si>
  <si>
    <t>1Y2</t>
  </si>
  <si>
    <t>2Y2</t>
  </si>
  <si>
    <t>3Y2</t>
  </si>
  <si>
    <t>4Y2</t>
  </si>
  <si>
    <t>5Y2</t>
  </si>
  <si>
    <t>6Y2</t>
  </si>
  <si>
    <t>7Y2</t>
  </si>
  <si>
    <t>8Y2</t>
  </si>
  <si>
    <t>9Y2</t>
  </si>
  <si>
    <t>013</t>
  </si>
  <si>
    <t>023</t>
  </si>
  <si>
    <t>033</t>
  </si>
  <si>
    <t>043</t>
  </si>
  <si>
    <t>053</t>
  </si>
  <si>
    <t>063</t>
  </si>
  <si>
    <t>073</t>
  </si>
  <si>
    <t>083</t>
  </si>
  <si>
    <t>093</t>
  </si>
  <si>
    <t>113</t>
  </si>
  <si>
    <t>123</t>
  </si>
  <si>
    <t>133</t>
  </si>
  <si>
    <t>143</t>
  </si>
  <si>
    <t>153</t>
  </si>
  <si>
    <t>163</t>
  </si>
  <si>
    <t>173</t>
  </si>
  <si>
    <t>183</t>
  </si>
  <si>
    <t>193</t>
  </si>
  <si>
    <t>213</t>
  </si>
  <si>
    <t>223</t>
  </si>
  <si>
    <t>233</t>
  </si>
  <si>
    <t>243</t>
  </si>
  <si>
    <t>253</t>
  </si>
  <si>
    <t>263</t>
  </si>
  <si>
    <t>273</t>
  </si>
  <si>
    <t>283</t>
  </si>
  <si>
    <t>293</t>
  </si>
  <si>
    <t>313</t>
  </si>
  <si>
    <t>323</t>
  </si>
  <si>
    <t>333</t>
  </si>
  <si>
    <t>343</t>
  </si>
  <si>
    <t>353</t>
  </si>
  <si>
    <t>363</t>
  </si>
  <si>
    <t>373</t>
  </si>
  <si>
    <t>383</t>
  </si>
  <si>
    <t>393</t>
  </si>
  <si>
    <t>413</t>
  </si>
  <si>
    <t>423</t>
  </si>
  <si>
    <t>433</t>
  </si>
  <si>
    <t>443</t>
  </si>
  <si>
    <t>453</t>
  </si>
  <si>
    <t>463</t>
  </si>
  <si>
    <t>473</t>
  </si>
  <si>
    <t>483</t>
  </si>
  <si>
    <t>493</t>
  </si>
  <si>
    <t>513</t>
  </si>
  <si>
    <t>523</t>
  </si>
  <si>
    <t>533</t>
  </si>
  <si>
    <t>543</t>
  </si>
  <si>
    <t>553</t>
  </si>
  <si>
    <t>563</t>
  </si>
  <si>
    <t>573</t>
  </si>
  <si>
    <t>583</t>
  </si>
  <si>
    <t>593</t>
  </si>
  <si>
    <t>613</t>
  </si>
  <si>
    <t>623</t>
  </si>
  <si>
    <t>633</t>
  </si>
  <si>
    <t>643</t>
  </si>
  <si>
    <t>653</t>
  </si>
  <si>
    <t>663</t>
  </si>
  <si>
    <t>673</t>
  </si>
  <si>
    <t>683</t>
  </si>
  <si>
    <t>693</t>
  </si>
  <si>
    <t>713</t>
  </si>
  <si>
    <t>723</t>
  </si>
  <si>
    <t>733</t>
  </si>
  <si>
    <t>743</t>
  </si>
  <si>
    <t>753</t>
  </si>
  <si>
    <t>763</t>
  </si>
  <si>
    <t>773</t>
  </si>
  <si>
    <t>783</t>
  </si>
  <si>
    <t>793</t>
  </si>
  <si>
    <t>813</t>
  </si>
  <si>
    <t>823</t>
  </si>
  <si>
    <t>833</t>
  </si>
  <si>
    <t>843</t>
  </si>
  <si>
    <t>853</t>
  </si>
  <si>
    <t>863</t>
  </si>
  <si>
    <t>873</t>
  </si>
  <si>
    <t>883</t>
  </si>
  <si>
    <t>893</t>
  </si>
  <si>
    <t>913</t>
  </si>
  <si>
    <t>923</t>
  </si>
  <si>
    <t>933</t>
  </si>
  <si>
    <t>943</t>
  </si>
  <si>
    <t>953</t>
  </si>
  <si>
    <t>963</t>
  </si>
  <si>
    <t>973</t>
  </si>
  <si>
    <t>983</t>
  </si>
  <si>
    <t>993</t>
  </si>
  <si>
    <t>0A3</t>
  </si>
  <si>
    <t>1A3</t>
  </si>
  <si>
    <t>2A3</t>
  </si>
  <si>
    <t>3A3</t>
  </si>
  <si>
    <t>4A3</t>
  </si>
  <si>
    <t>5A3</t>
  </si>
  <si>
    <t>6A3</t>
  </si>
  <si>
    <t>7A3</t>
  </si>
  <si>
    <t>8A3</t>
  </si>
  <si>
    <t>9A3</t>
  </si>
  <si>
    <t>0C3</t>
  </si>
  <si>
    <t>1C3</t>
  </si>
  <si>
    <t>2C3</t>
  </si>
  <si>
    <t>3C3</t>
  </si>
  <si>
    <t>4C3</t>
  </si>
  <si>
    <t>5C3</t>
  </si>
  <si>
    <t>6C3</t>
  </si>
  <si>
    <t>7C3</t>
  </si>
  <si>
    <t>8C3</t>
  </si>
  <si>
    <t>9C3</t>
  </si>
  <si>
    <t>0F3</t>
  </si>
  <si>
    <t>1F3</t>
  </si>
  <si>
    <t>2F3</t>
  </si>
  <si>
    <t>3F3</t>
  </si>
  <si>
    <t>4F3</t>
  </si>
  <si>
    <t>5F3</t>
  </si>
  <si>
    <t>6F3</t>
  </si>
  <si>
    <t>7F3</t>
  </si>
  <si>
    <t>8F3</t>
  </si>
  <si>
    <t>9F3</t>
  </si>
  <si>
    <t>0H3</t>
  </si>
  <si>
    <t>1H3</t>
  </si>
  <si>
    <t>2H3</t>
  </si>
  <si>
    <t>3H3</t>
  </si>
  <si>
    <t>4H3</t>
  </si>
  <si>
    <t>5H3</t>
  </si>
  <si>
    <t>6H3</t>
  </si>
  <si>
    <t>7H3</t>
  </si>
  <si>
    <t>8H3</t>
  </si>
  <si>
    <t>9H3</t>
  </si>
  <si>
    <t>0K3</t>
  </si>
  <si>
    <t>1K3</t>
  </si>
  <si>
    <t>2K3</t>
  </si>
  <si>
    <t>3K3</t>
  </si>
  <si>
    <t>4K3</t>
  </si>
  <si>
    <t>5K3</t>
  </si>
  <si>
    <t>6K3</t>
  </si>
  <si>
    <t>7K3</t>
  </si>
  <si>
    <t>8K3</t>
  </si>
  <si>
    <t>9K3</t>
  </si>
  <si>
    <t>0L3</t>
  </si>
  <si>
    <t>1L3</t>
  </si>
  <si>
    <t>2L3</t>
  </si>
  <si>
    <t>3L3</t>
  </si>
  <si>
    <t>4L3</t>
  </si>
  <si>
    <t>5L3</t>
  </si>
  <si>
    <t>6L3</t>
  </si>
  <si>
    <t>7L3</t>
  </si>
  <si>
    <t>8L3</t>
  </si>
  <si>
    <t>9L3</t>
  </si>
  <si>
    <t>0M3</t>
  </si>
  <si>
    <t>1M3</t>
  </si>
  <si>
    <t>2M3</t>
  </si>
  <si>
    <t>3M3</t>
  </si>
  <si>
    <t>4M3</t>
  </si>
  <si>
    <t>5M3</t>
  </si>
  <si>
    <t>6M3</t>
  </si>
  <si>
    <t>7M3</t>
  </si>
  <si>
    <t>8M3</t>
  </si>
  <si>
    <t>9M3</t>
  </si>
  <si>
    <t>0P3</t>
  </si>
  <si>
    <t>1P3</t>
  </si>
  <si>
    <t>2P3</t>
  </si>
  <si>
    <t>3P3</t>
  </si>
  <si>
    <t>4P3</t>
  </si>
  <si>
    <t>5P3</t>
  </si>
  <si>
    <t>6P3</t>
  </si>
  <si>
    <t>7P3</t>
  </si>
  <si>
    <t>8P3</t>
  </si>
  <si>
    <t>9P3</t>
  </si>
  <si>
    <t>0X3</t>
  </si>
  <si>
    <t>1X3</t>
  </si>
  <si>
    <t>2X3</t>
  </si>
  <si>
    <t>3X3</t>
  </si>
  <si>
    <t>4X3</t>
  </si>
  <si>
    <t>5X3</t>
  </si>
  <si>
    <t>6X3</t>
  </si>
  <si>
    <t>7X3</t>
  </si>
  <si>
    <t>8X3</t>
  </si>
  <si>
    <t>9X3</t>
  </si>
  <si>
    <t>0Y3</t>
  </si>
  <si>
    <t>1Y3</t>
  </si>
  <si>
    <t>2Y3</t>
  </si>
  <si>
    <t>3Y3</t>
  </si>
  <si>
    <t>4Y3</t>
  </si>
  <si>
    <t>5Y3</t>
  </si>
  <si>
    <t>6Y3</t>
  </si>
  <si>
    <t>7Y3</t>
  </si>
  <si>
    <t>8Y3</t>
  </si>
  <si>
    <t>9Y3</t>
  </si>
  <si>
    <t>014</t>
  </si>
  <si>
    <t>024</t>
  </si>
  <si>
    <t>034</t>
  </si>
  <si>
    <t>044</t>
  </si>
  <si>
    <t>054</t>
  </si>
  <si>
    <t>064</t>
  </si>
  <si>
    <t>074</t>
  </si>
  <si>
    <t>084</t>
  </si>
  <si>
    <t>094</t>
  </si>
  <si>
    <t>114</t>
  </si>
  <si>
    <t>124</t>
  </si>
  <si>
    <t>134</t>
  </si>
  <si>
    <t>144</t>
  </si>
  <si>
    <t>154</t>
  </si>
  <si>
    <t>164</t>
  </si>
  <si>
    <t>174</t>
  </si>
  <si>
    <t>184</t>
  </si>
  <si>
    <t>194</t>
  </si>
  <si>
    <t>214</t>
  </si>
  <si>
    <t>224</t>
  </si>
  <si>
    <t>234</t>
  </si>
  <si>
    <t>244</t>
  </si>
  <si>
    <t>254</t>
  </si>
  <si>
    <t>264</t>
  </si>
  <si>
    <t>274</t>
  </si>
  <si>
    <t>284</t>
  </si>
  <si>
    <t>294</t>
  </si>
  <si>
    <t>314</t>
  </si>
  <si>
    <t>324</t>
  </si>
  <si>
    <t>334</t>
  </si>
  <si>
    <t>344</t>
  </si>
  <si>
    <t>354</t>
  </si>
  <si>
    <t>364</t>
  </si>
  <si>
    <t>374</t>
  </si>
  <si>
    <t>384</t>
  </si>
  <si>
    <t>394</t>
  </si>
  <si>
    <t>414</t>
  </si>
  <si>
    <t>424</t>
  </si>
  <si>
    <t>434</t>
  </si>
  <si>
    <t>444</t>
  </si>
  <si>
    <t>454</t>
  </si>
  <si>
    <t>464</t>
  </si>
  <si>
    <t>474</t>
  </si>
  <si>
    <t>484</t>
  </si>
  <si>
    <t>494</t>
  </si>
  <si>
    <t>514</t>
  </si>
  <si>
    <t>524</t>
  </si>
  <si>
    <t>534</t>
  </si>
  <si>
    <t>544</t>
  </si>
  <si>
    <t>554</t>
  </si>
  <si>
    <t>564</t>
  </si>
  <si>
    <t>574</t>
  </si>
  <si>
    <t>584</t>
  </si>
  <si>
    <t>594</t>
  </si>
  <si>
    <t>614</t>
  </si>
  <si>
    <t>624</t>
  </si>
  <si>
    <t>634</t>
  </si>
  <si>
    <t>644</t>
  </si>
  <si>
    <t>654</t>
  </si>
  <si>
    <t>664</t>
  </si>
  <si>
    <t>674</t>
  </si>
  <si>
    <t>684</t>
  </si>
  <si>
    <t>694</t>
  </si>
  <si>
    <t>714</t>
  </si>
  <si>
    <t>724</t>
  </si>
  <si>
    <t>734</t>
  </si>
  <si>
    <t>744</t>
  </si>
  <si>
    <t>754</t>
  </si>
  <si>
    <t>764</t>
  </si>
  <si>
    <t>774</t>
  </si>
  <si>
    <t>784</t>
  </si>
  <si>
    <t>794</t>
  </si>
  <si>
    <t>814</t>
  </si>
  <si>
    <t>824</t>
  </si>
  <si>
    <t>834</t>
  </si>
  <si>
    <t>844</t>
  </si>
  <si>
    <t>854</t>
  </si>
  <si>
    <t>864</t>
  </si>
  <si>
    <t>874</t>
  </si>
  <si>
    <t>884</t>
  </si>
  <si>
    <t>894</t>
  </si>
  <si>
    <t>914</t>
  </si>
  <si>
    <t>924</t>
  </si>
  <si>
    <t>934</t>
  </si>
  <si>
    <t>944</t>
  </si>
  <si>
    <t>954</t>
  </si>
  <si>
    <t>964</t>
  </si>
  <si>
    <t>974</t>
  </si>
  <si>
    <t>984</t>
  </si>
  <si>
    <t>994</t>
  </si>
  <si>
    <t>0A4</t>
  </si>
  <si>
    <t>1A4</t>
  </si>
  <si>
    <t>2A4</t>
  </si>
  <si>
    <t>3A4</t>
  </si>
  <si>
    <t>4A4</t>
  </si>
  <si>
    <t>5A4</t>
  </si>
  <si>
    <t>6A4</t>
  </si>
  <si>
    <t>7A4</t>
  </si>
  <si>
    <t>8A4</t>
  </si>
  <si>
    <t>9A4</t>
  </si>
  <si>
    <t>0C4</t>
  </si>
  <si>
    <t>1C4</t>
  </si>
  <si>
    <t>2C4</t>
  </si>
  <si>
    <t>3C4</t>
  </si>
  <si>
    <t>4C4</t>
  </si>
  <si>
    <t>5C4</t>
  </si>
  <si>
    <t>6C4</t>
  </si>
  <si>
    <t>7C4</t>
  </si>
  <si>
    <t>8C4</t>
  </si>
  <si>
    <t>9C4</t>
  </si>
  <si>
    <t>0F4</t>
  </si>
  <si>
    <t>1F4</t>
  </si>
  <si>
    <t>2F4</t>
  </si>
  <si>
    <t>3F4</t>
  </si>
  <si>
    <t>4F4</t>
  </si>
  <si>
    <t>5F4</t>
  </si>
  <si>
    <t>6F4</t>
  </si>
  <si>
    <t>7F4</t>
  </si>
  <si>
    <t>8F4</t>
  </si>
  <si>
    <t>9F4</t>
  </si>
  <si>
    <t>0H4</t>
  </si>
  <si>
    <t>1H4</t>
  </si>
  <si>
    <t>2H4</t>
  </si>
  <si>
    <t>3H4</t>
  </si>
  <si>
    <t>4H4</t>
  </si>
  <si>
    <t>5H4</t>
  </si>
  <si>
    <t>6H4</t>
  </si>
  <si>
    <t>7H4</t>
  </si>
  <si>
    <t>8H4</t>
  </si>
  <si>
    <t>9H4</t>
  </si>
  <si>
    <t>0K4</t>
  </si>
  <si>
    <t>1K4</t>
  </si>
  <si>
    <t>2K4</t>
  </si>
  <si>
    <t>3K4</t>
  </si>
  <si>
    <t>4K4</t>
  </si>
  <si>
    <t>5K4</t>
  </si>
  <si>
    <t>6K4</t>
  </si>
  <si>
    <t>7K4</t>
  </si>
  <si>
    <t>8K4</t>
  </si>
  <si>
    <t>9K4</t>
  </si>
  <si>
    <t>0L4</t>
  </si>
  <si>
    <t>1L4</t>
  </si>
  <si>
    <t>2L4</t>
  </si>
  <si>
    <t>3L4</t>
  </si>
  <si>
    <t>4L4</t>
  </si>
  <si>
    <t>5L4</t>
  </si>
  <si>
    <t>6L4</t>
  </si>
  <si>
    <t>7L4</t>
  </si>
  <si>
    <t>8L4</t>
  </si>
  <si>
    <t>9L4</t>
  </si>
  <si>
    <t>0M4</t>
  </si>
  <si>
    <t>1M4</t>
  </si>
  <si>
    <t>2M4</t>
  </si>
  <si>
    <t>3M4</t>
  </si>
  <si>
    <t>4M4</t>
  </si>
  <si>
    <t>5M4</t>
  </si>
  <si>
    <t>6M4</t>
  </si>
  <si>
    <t>7M4</t>
  </si>
  <si>
    <t>8M4</t>
  </si>
  <si>
    <t>9M4</t>
  </si>
  <si>
    <t>0P4</t>
  </si>
  <si>
    <t>1P4</t>
  </si>
  <si>
    <t>2P4</t>
  </si>
  <si>
    <t>3P4</t>
  </si>
  <si>
    <t>4P4</t>
  </si>
  <si>
    <t>5P4</t>
  </si>
  <si>
    <t>6P4</t>
  </si>
  <si>
    <t>7P4</t>
  </si>
  <si>
    <t>8P4</t>
  </si>
  <si>
    <t>9P4</t>
  </si>
  <si>
    <t>0X4</t>
  </si>
  <si>
    <t>1X4</t>
  </si>
  <si>
    <t>2X4</t>
  </si>
  <si>
    <t>3X4</t>
  </si>
  <si>
    <t>4X4</t>
  </si>
  <si>
    <t>5X4</t>
  </si>
  <si>
    <t>6X4</t>
  </si>
  <si>
    <t>7X4</t>
  </si>
  <si>
    <t>8X4</t>
  </si>
  <si>
    <t>9X4</t>
  </si>
  <si>
    <t>0Y4</t>
  </si>
  <si>
    <t>1Y4</t>
  </si>
  <si>
    <t>2Y4</t>
  </si>
  <si>
    <t>3Y4</t>
  </si>
  <si>
    <t>4Y4</t>
  </si>
  <si>
    <t>5Y4</t>
  </si>
  <si>
    <t>6Y4</t>
  </si>
  <si>
    <t>7Y4</t>
  </si>
  <si>
    <t>8Y4</t>
  </si>
  <si>
    <t>9Y4</t>
  </si>
  <si>
    <t>015</t>
  </si>
  <si>
    <t>025</t>
  </si>
  <si>
    <t>035</t>
  </si>
  <si>
    <t>045</t>
  </si>
  <si>
    <t>055</t>
  </si>
  <si>
    <t>065</t>
  </si>
  <si>
    <t>075</t>
  </si>
  <si>
    <t>085</t>
  </si>
  <si>
    <t>095</t>
  </si>
  <si>
    <t>115</t>
  </si>
  <si>
    <t>125</t>
  </si>
  <si>
    <t>135</t>
  </si>
  <si>
    <t>145</t>
  </si>
  <si>
    <t>155</t>
  </si>
  <si>
    <t>165</t>
  </si>
  <si>
    <t>175</t>
  </si>
  <si>
    <t>185</t>
  </si>
  <si>
    <t>195</t>
  </si>
  <si>
    <t>215</t>
  </si>
  <si>
    <t>225</t>
  </si>
  <si>
    <t>235</t>
  </si>
  <si>
    <t>245</t>
  </si>
  <si>
    <t>255</t>
  </si>
  <si>
    <t>265</t>
  </si>
  <si>
    <t>275</t>
  </si>
  <si>
    <t>285</t>
  </si>
  <si>
    <t>295</t>
  </si>
  <si>
    <t>315</t>
  </si>
  <si>
    <t>325</t>
  </si>
  <si>
    <t>335</t>
  </si>
  <si>
    <t>345</t>
  </si>
  <si>
    <t>355</t>
  </si>
  <si>
    <t>365</t>
  </si>
  <si>
    <t>375</t>
  </si>
  <si>
    <t>385</t>
  </si>
  <si>
    <t>395</t>
  </si>
  <si>
    <t>415</t>
  </si>
  <si>
    <t>425</t>
  </si>
  <si>
    <t>435</t>
  </si>
  <si>
    <t>445</t>
  </si>
  <si>
    <t>455</t>
  </si>
  <si>
    <t>465</t>
  </si>
  <si>
    <t>475</t>
  </si>
  <si>
    <t>485</t>
  </si>
  <si>
    <t>495</t>
  </si>
  <si>
    <t>515</t>
  </si>
  <si>
    <t>525</t>
  </si>
  <si>
    <t>535</t>
  </si>
  <si>
    <t>545</t>
  </si>
  <si>
    <t>555</t>
  </si>
  <si>
    <t>565</t>
  </si>
  <si>
    <t>575</t>
  </si>
  <si>
    <t>585</t>
  </si>
  <si>
    <t>595</t>
  </si>
  <si>
    <t>615</t>
  </si>
  <si>
    <t>625</t>
  </si>
  <si>
    <t>635</t>
  </si>
  <si>
    <t>645</t>
  </si>
  <si>
    <t>655</t>
  </si>
  <si>
    <t>665</t>
  </si>
  <si>
    <t>675</t>
  </si>
  <si>
    <t>685</t>
  </si>
  <si>
    <t>695</t>
  </si>
  <si>
    <t>715</t>
  </si>
  <si>
    <t>725</t>
  </si>
  <si>
    <t>735</t>
  </si>
  <si>
    <t>745</t>
  </si>
  <si>
    <t>755</t>
  </si>
  <si>
    <t>765</t>
  </si>
  <si>
    <t>775</t>
  </si>
  <si>
    <t>785</t>
  </si>
  <si>
    <t>795</t>
  </si>
  <si>
    <t>815</t>
  </si>
  <si>
    <t>825</t>
  </si>
  <si>
    <t>835</t>
  </si>
  <si>
    <t>845</t>
  </si>
  <si>
    <t>855</t>
  </si>
  <si>
    <t>865</t>
  </si>
  <si>
    <t>875</t>
  </si>
  <si>
    <t>885</t>
  </si>
  <si>
    <t>895</t>
  </si>
  <si>
    <t>915</t>
  </si>
  <si>
    <t>925</t>
  </si>
  <si>
    <t>935</t>
  </si>
  <si>
    <t>945</t>
  </si>
  <si>
    <t>955</t>
  </si>
  <si>
    <t>965</t>
  </si>
  <si>
    <t>975</t>
  </si>
  <si>
    <t>985</t>
  </si>
  <si>
    <t>995</t>
  </si>
  <si>
    <t>0A5</t>
  </si>
  <si>
    <t>1A5</t>
  </si>
  <si>
    <t>2A5</t>
  </si>
  <si>
    <t>3A5</t>
  </si>
  <si>
    <t>4A5</t>
  </si>
  <si>
    <t>5A5</t>
  </si>
  <si>
    <t>6A5</t>
  </si>
  <si>
    <t>7A5</t>
  </si>
  <si>
    <t>8A5</t>
  </si>
  <si>
    <t>9A5</t>
  </si>
  <si>
    <t>0C5</t>
  </si>
  <si>
    <t>1C5</t>
  </si>
  <si>
    <t>2C5</t>
  </si>
  <si>
    <t>3C5</t>
  </si>
  <si>
    <t>4C5</t>
  </si>
  <si>
    <t>5C5</t>
  </si>
  <si>
    <t>6C5</t>
  </si>
  <si>
    <t>7C5</t>
  </si>
  <si>
    <t>8C5</t>
  </si>
  <si>
    <t>9C5</t>
  </si>
  <si>
    <t>0F5</t>
  </si>
  <si>
    <t>1F5</t>
  </si>
  <si>
    <t>2F5</t>
  </si>
  <si>
    <t>3F5</t>
  </si>
  <si>
    <t>4F5</t>
  </si>
  <si>
    <t>5F5</t>
  </si>
  <si>
    <t>6F5</t>
  </si>
  <si>
    <t>7F5</t>
  </si>
  <si>
    <t>8F5</t>
  </si>
  <si>
    <t>9F5</t>
  </si>
  <si>
    <t>0H5</t>
  </si>
  <si>
    <t>1H5</t>
  </si>
  <si>
    <t>2H5</t>
  </si>
  <si>
    <t>3H5</t>
  </si>
  <si>
    <t>4H5</t>
  </si>
  <si>
    <t>5H5</t>
  </si>
  <si>
    <t>6H5</t>
  </si>
  <si>
    <t>7H5</t>
  </si>
  <si>
    <t>8H5</t>
  </si>
  <si>
    <t>9H5</t>
  </si>
  <si>
    <t>0K5</t>
  </si>
  <si>
    <t>1K5</t>
  </si>
  <si>
    <t>2K5</t>
  </si>
  <si>
    <t>3K5</t>
  </si>
  <si>
    <t>4K5</t>
  </si>
  <si>
    <t>5K5</t>
  </si>
  <si>
    <t>6K5</t>
  </si>
  <si>
    <t>7K5</t>
  </si>
  <si>
    <t>8K5</t>
  </si>
  <si>
    <t>9K5</t>
  </si>
  <si>
    <t>0L5</t>
  </si>
  <si>
    <t>1L5</t>
  </si>
  <si>
    <t>2L5</t>
  </si>
  <si>
    <t>3L5</t>
  </si>
  <si>
    <t>4L5</t>
  </si>
  <si>
    <t>5L5</t>
  </si>
  <si>
    <t>6L5</t>
  </si>
  <si>
    <t>7L5</t>
  </si>
  <si>
    <t>8L5</t>
  </si>
  <si>
    <t>9L5</t>
  </si>
  <si>
    <t>0M5</t>
  </si>
  <si>
    <t>1M5</t>
  </si>
  <si>
    <t>2M5</t>
  </si>
  <si>
    <t>3M5</t>
  </si>
  <si>
    <t>4M5</t>
  </si>
  <si>
    <t>5M5</t>
  </si>
  <si>
    <t>6M5</t>
  </si>
  <si>
    <t>7M5</t>
  </si>
  <si>
    <t>8M5</t>
  </si>
  <si>
    <t>9M5</t>
  </si>
  <si>
    <t>0P5</t>
  </si>
  <si>
    <t>1P5</t>
  </si>
  <si>
    <t>2P5</t>
  </si>
  <si>
    <t>3P5</t>
  </si>
  <si>
    <t>4P5</t>
  </si>
  <si>
    <t>5P5</t>
  </si>
  <si>
    <t>6P5</t>
  </si>
  <si>
    <t>7P5</t>
  </si>
  <si>
    <t>8P5</t>
  </si>
  <si>
    <t>9P5</t>
  </si>
  <si>
    <t>0X5</t>
  </si>
  <si>
    <t>1X5</t>
  </si>
  <si>
    <t>2X5</t>
  </si>
  <si>
    <t>3X5</t>
  </si>
  <si>
    <t>4X5</t>
  </si>
  <si>
    <t>5X5</t>
  </si>
  <si>
    <t>6X5</t>
  </si>
  <si>
    <t>7X5</t>
  </si>
  <si>
    <t>8X5</t>
  </si>
  <si>
    <t>9X5</t>
  </si>
  <si>
    <t>0Y5</t>
  </si>
  <si>
    <t>1Y5</t>
  </si>
  <si>
    <t>2Y5</t>
  </si>
  <si>
    <t>3Y5</t>
  </si>
  <si>
    <t>4Y5</t>
  </si>
  <si>
    <t>5Y5</t>
  </si>
  <si>
    <t>6Y5</t>
  </si>
  <si>
    <t>7Y5</t>
  </si>
  <si>
    <t>8Y5</t>
  </si>
  <si>
    <t>9Y5</t>
  </si>
  <si>
    <t>016</t>
  </si>
  <si>
    <t>026</t>
  </si>
  <si>
    <t>036</t>
  </si>
  <si>
    <t>046</t>
  </si>
  <si>
    <t>056</t>
  </si>
  <si>
    <t>066</t>
  </si>
  <si>
    <t>076</t>
  </si>
  <si>
    <t>086</t>
  </si>
  <si>
    <t>096</t>
  </si>
  <si>
    <t>116</t>
  </si>
  <si>
    <t>126</t>
  </si>
  <si>
    <t>136</t>
  </si>
  <si>
    <t>146</t>
  </si>
  <si>
    <t>156</t>
  </si>
  <si>
    <t>166</t>
  </si>
  <si>
    <t>176</t>
  </si>
  <si>
    <t>186</t>
  </si>
  <si>
    <t>196</t>
  </si>
  <si>
    <t>216</t>
  </si>
  <si>
    <t>226</t>
  </si>
  <si>
    <t>236</t>
  </si>
  <si>
    <t>246</t>
  </si>
  <si>
    <t>256</t>
  </si>
  <si>
    <t>266</t>
  </si>
  <si>
    <t>276</t>
  </si>
  <si>
    <t>286</t>
  </si>
  <si>
    <t>296</t>
  </si>
  <si>
    <t>316</t>
  </si>
  <si>
    <t>326</t>
  </si>
  <si>
    <t>336</t>
  </si>
  <si>
    <t>346</t>
  </si>
  <si>
    <t>356</t>
  </si>
  <si>
    <t>366</t>
  </si>
  <si>
    <t>376</t>
  </si>
  <si>
    <t>386</t>
  </si>
  <si>
    <t>396</t>
  </si>
  <si>
    <t>416</t>
  </si>
  <si>
    <t>426</t>
  </si>
  <si>
    <t>436</t>
  </si>
  <si>
    <t>446</t>
  </si>
  <si>
    <t>456</t>
  </si>
  <si>
    <t>466</t>
  </si>
  <si>
    <t>476</t>
  </si>
  <si>
    <t>486</t>
  </si>
  <si>
    <t>496</t>
  </si>
  <si>
    <t>516</t>
  </si>
  <si>
    <t>526</t>
  </si>
  <si>
    <t>536</t>
  </si>
  <si>
    <t>546</t>
  </si>
  <si>
    <t>556</t>
  </si>
  <si>
    <t>566</t>
  </si>
  <si>
    <t>576</t>
  </si>
  <si>
    <t>586</t>
  </si>
  <si>
    <t>596</t>
  </si>
  <si>
    <t>616</t>
  </si>
  <si>
    <t>626</t>
  </si>
  <si>
    <t>636</t>
  </si>
  <si>
    <t>646</t>
  </si>
  <si>
    <t>656</t>
  </si>
  <si>
    <t>666</t>
  </si>
  <si>
    <t>676</t>
  </si>
  <si>
    <t>686</t>
  </si>
  <si>
    <t>696</t>
  </si>
  <si>
    <t>716</t>
  </si>
  <si>
    <t>726</t>
  </si>
  <si>
    <t>736</t>
  </si>
  <si>
    <t>746</t>
  </si>
  <si>
    <t>756</t>
  </si>
  <si>
    <t>766</t>
  </si>
  <si>
    <t>776</t>
  </si>
  <si>
    <t>786</t>
  </si>
  <si>
    <t>796</t>
  </si>
  <si>
    <t>816</t>
  </si>
  <si>
    <t>826</t>
  </si>
  <si>
    <t>836</t>
  </si>
  <si>
    <t>846</t>
  </si>
  <si>
    <t>856</t>
  </si>
  <si>
    <t>866</t>
  </si>
  <si>
    <t>876</t>
  </si>
  <si>
    <t>886</t>
  </si>
  <si>
    <t>896</t>
  </si>
  <si>
    <t>916</t>
  </si>
  <si>
    <t>926</t>
  </si>
  <si>
    <t>936</t>
  </si>
  <si>
    <t>946</t>
  </si>
  <si>
    <t>956</t>
  </si>
  <si>
    <t>966</t>
  </si>
  <si>
    <t>976</t>
  </si>
  <si>
    <t>986</t>
  </si>
  <si>
    <t>996</t>
  </si>
  <si>
    <t>0A6</t>
  </si>
  <si>
    <t>1A6</t>
  </si>
  <si>
    <t>2A6</t>
  </si>
  <si>
    <t>3A6</t>
  </si>
  <si>
    <t>4A6</t>
  </si>
  <si>
    <t>5A6</t>
  </si>
  <si>
    <t>6A6</t>
  </si>
  <si>
    <t>7A6</t>
  </si>
  <si>
    <t>8A6</t>
  </si>
  <si>
    <t>9A6</t>
  </si>
  <si>
    <t>0C6</t>
  </si>
  <si>
    <t>1C6</t>
  </si>
  <si>
    <t>2C6</t>
  </si>
  <si>
    <t>3C6</t>
  </si>
  <si>
    <t>4C6</t>
  </si>
  <si>
    <t>5C6</t>
  </si>
  <si>
    <t>6C6</t>
  </si>
  <si>
    <t>7C6</t>
  </si>
  <si>
    <t>8C6</t>
  </si>
  <si>
    <t>9C6</t>
  </si>
  <si>
    <t>0F6</t>
  </si>
  <si>
    <t>1F6</t>
  </si>
  <si>
    <t>2F6</t>
  </si>
  <si>
    <t>3F6</t>
  </si>
  <si>
    <t>4F6</t>
  </si>
  <si>
    <t>5F6</t>
  </si>
  <si>
    <t>6F6</t>
  </si>
  <si>
    <t>7F6</t>
  </si>
  <si>
    <t>8F6</t>
  </si>
  <si>
    <t>9F6</t>
  </si>
  <si>
    <t>0H6</t>
  </si>
  <si>
    <t>1H6</t>
  </si>
  <si>
    <t>2H6</t>
  </si>
  <si>
    <t>3H6</t>
  </si>
  <si>
    <t>4H6</t>
  </si>
  <si>
    <t>5H6</t>
  </si>
  <si>
    <t>6H6</t>
  </si>
  <si>
    <t>7H6</t>
  </si>
  <si>
    <t>8H6</t>
  </si>
  <si>
    <t>9H6</t>
  </si>
  <si>
    <t>0K6</t>
  </si>
  <si>
    <t>1K6</t>
  </si>
  <si>
    <t>2K6</t>
  </si>
  <si>
    <t>3K6</t>
  </si>
  <si>
    <t>4K6</t>
  </si>
  <si>
    <t>5K6</t>
  </si>
  <si>
    <t>6K6</t>
  </si>
  <si>
    <t>7K6</t>
  </si>
  <si>
    <t>8K6</t>
  </si>
  <si>
    <t>9K6</t>
  </si>
  <si>
    <t>0L6</t>
  </si>
  <si>
    <t>1L6</t>
  </si>
  <si>
    <t>2L6</t>
  </si>
  <si>
    <t>3L6</t>
  </si>
  <si>
    <t>4L6</t>
  </si>
  <si>
    <t>5L6</t>
  </si>
  <si>
    <t>6L6</t>
  </si>
  <si>
    <t>7L6</t>
  </si>
  <si>
    <t>8L6</t>
  </si>
  <si>
    <t>9L6</t>
  </si>
  <si>
    <t>0M6</t>
  </si>
  <si>
    <t>1M6</t>
  </si>
  <si>
    <t>2M6</t>
  </si>
  <si>
    <t>3M6</t>
  </si>
  <si>
    <t>4M6</t>
  </si>
  <si>
    <t>5M6</t>
  </si>
  <si>
    <t>6M6</t>
  </si>
  <si>
    <t>7M6</t>
  </si>
  <si>
    <t>8M6</t>
  </si>
  <si>
    <t>9M6</t>
  </si>
  <si>
    <t>0P6</t>
  </si>
  <si>
    <t>1P6</t>
  </si>
  <si>
    <t>2P6</t>
  </si>
  <si>
    <t>3P6</t>
  </si>
  <si>
    <t>4P6</t>
  </si>
  <si>
    <t>5P6</t>
  </si>
  <si>
    <t>6P6</t>
  </si>
  <si>
    <t>7P6</t>
  </si>
  <si>
    <t>8P6</t>
  </si>
  <si>
    <t>9P6</t>
  </si>
  <si>
    <t>0X6</t>
  </si>
  <si>
    <t>1X6</t>
  </si>
  <si>
    <t>2X6</t>
  </si>
  <si>
    <t>3X6</t>
  </si>
  <si>
    <t>4X6</t>
  </si>
  <si>
    <t>5X6</t>
  </si>
  <si>
    <t>6X6</t>
  </si>
  <si>
    <t>7X6</t>
  </si>
  <si>
    <t>8X6</t>
  </si>
  <si>
    <t>9X6</t>
  </si>
  <si>
    <t>0Y6</t>
  </si>
  <si>
    <t>1Y6</t>
  </si>
  <si>
    <t>2Y6</t>
  </si>
  <si>
    <t>3Y6</t>
  </si>
  <si>
    <t>4Y6</t>
  </si>
  <si>
    <t>5Y6</t>
  </si>
  <si>
    <t>6Y6</t>
  </si>
  <si>
    <t>7Y6</t>
  </si>
  <si>
    <t>8Y6</t>
  </si>
  <si>
    <t>9Y6</t>
  </si>
  <si>
    <t>017</t>
  </si>
  <si>
    <t>027</t>
  </si>
  <si>
    <t>037</t>
  </si>
  <si>
    <t>047</t>
  </si>
  <si>
    <t>057</t>
  </si>
  <si>
    <t>067</t>
  </si>
  <si>
    <t>077</t>
  </si>
  <si>
    <t>087</t>
  </si>
  <si>
    <t>097</t>
  </si>
  <si>
    <t>117</t>
  </si>
  <si>
    <t>127</t>
  </si>
  <si>
    <t>137</t>
  </si>
  <si>
    <t>147</t>
  </si>
  <si>
    <t>157</t>
  </si>
  <si>
    <t>167</t>
  </si>
  <si>
    <t>177</t>
  </si>
  <si>
    <t>187</t>
  </si>
  <si>
    <t>197</t>
  </si>
  <si>
    <t>217</t>
  </si>
  <si>
    <t>227</t>
  </si>
  <si>
    <t>237</t>
  </si>
  <si>
    <t>247</t>
  </si>
  <si>
    <t>257</t>
  </si>
  <si>
    <t>267</t>
  </si>
  <si>
    <t>277</t>
  </si>
  <si>
    <t>287</t>
  </si>
  <si>
    <t>297</t>
  </si>
  <si>
    <t>317</t>
  </si>
  <si>
    <t>327</t>
  </si>
  <si>
    <t>337</t>
  </si>
  <si>
    <t>347</t>
  </si>
  <si>
    <t>357</t>
  </si>
  <si>
    <t>367</t>
  </si>
  <si>
    <t>377</t>
  </si>
  <si>
    <t>387</t>
  </si>
  <si>
    <t>397</t>
  </si>
  <si>
    <t>417</t>
  </si>
  <si>
    <t>427</t>
  </si>
  <si>
    <t>437</t>
  </si>
  <si>
    <t>447</t>
  </si>
  <si>
    <t>457</t>
  </si>
  <si>
    <t>467</t>
  </si>
  <si>
    <t>477</t>
  </si>
  <si>
    <t>487</t>
  </si>
  <si>
    <t>497</t>
  </si>
  <si>
    <t>517</t>
  </si>
  <si>
    <t>527</t>
  </si>
  <si>
    <t>537</t>
  </si>
  <si>
    <t>547</t>
  </si>
  <si>
    <t>557</t>
  </si>
  <si>
    <t>567</t>
  </si>
  <si>
    <t>577</t>
  </si>
  <si>
    <t>587</t>
  </si>
  <si>
    <t>597</t>
  </si>
  <si>
    <t>617</t>
  </si>
  <si>
    <t>627</t>
  </si>
  <si>
    <t>637</t>
  </si>
  <si>
    <t>647</t>
  </si>
  <si>
    <t>657</t>
  </si>
  <si>
    <t>667</t>
  </si>
  <si>
    <t>677</t>
  </si>
  <si>
    <t>687</t>
  </si>
  <si>
    <t>697</t>
  </si>
  <si>
    <t>717</t>
  </si>
  <si>
    <t>727</t>
  </si>
  <si>
    <t>737</t>
  </si>
  <si>
    <t>747</t>
  </si>
  <si>
    <t>757</t>
  </si>
  <si>
    <t>767</t>
  </si>
  <si>
    <t>777</t>
  </si>
  <si>
    <t>787</t>
  </si>
  <si>
    <t>797</t>
  </si>
  <si>
    <t>817</t>
  </si>
  <si>
    <t>827</t>
  </si>
  <si>
    <t>837</t>
  </si>
  <si>
    <t>847</t>
  </si>
  <si>
    <t>857</t>
  </si>
  <si>
    <t>867</t>
  </si>
  <si>
    <t>877</t>
  </si>
  <si>
    <t>887</t>
  </si>
  <si>
    <t>897</t>
  </si>
  <si>
    <t>917</t>
  </si>
  <si>
    <t>927</t>
  </si>
  <si>
    <t>937</t>
  </si>
  <si>
    <t>947</t>
  </si>
  <si>
    <t>957</t>
  </si>
  <si>
    <t>967</t>
  </si>
  <si>
    <t>977</t>
  </si>
  <si>
    <t>987</t>
  </si>
  <si>
    <t>997</t>
  </si>
  <si>
    <t>0A7</t>
  </si>
  <si>
    <t>1A7</t>
  </si>
  <si>
    <t>2A7</t>
  </si>
  <si>
    <t>3A7</t>
  </si>
  <si>
    <t>4A7</t>
  </si>
  <si>
    <t>5A7</t>
  </si>
  <si>
    <t>6A7</t>
  </si>
  <si>
    <t>7A7</t>
  </si>
  <si>
    <t>8A7</t>
  </si>
  <si>
    <t>9A7</t>
  </si>
  <si>
    <t>0C7</t>
  </si>
  <si>
    <t>1C7</t>
  </si>
  <si>
    <t>2C7</t>
  </si>
  <si>
    <t>3C7</t>
  </si>
  <si>
    <t>4C7</t>
  </si>
  <si>
    <t>5C7</t>
  </si>
  <si>
    <t>6C7</t>
  </si>
  <si>
    <t>7C7</t>
  </si>
  <si>
    <t>8C7</t>
  </si>
  <si>
    <t>9C7</t>
  </si>
  <si>
    <t>0F7</t>
  </si>
  <si>
    <t>1F7</t>
  </si>
  <si>
    <t>2F7</t>
  </si>
  <si>
    <t>3F7</t>
  </si>
  <si>
    <t>4F7</t>
  </si>
  <si>
    <t>5F7</t>
  </si>
  <si>
    <t>6F7</t>
  </si>
  <si>
    <t>7F7</t>
  </si>
  <si>
    <t>8F7</t>
  </si>
  <si>
    <t>9F7</t>
  </si>
  <si>
    <t>0H7</t>
  </si>
  <si>
    <t>1H7</t>
  </si>
  <si>
    <t>2H7</t>
  </si>
  <si>
    <t>3H7</t>
  </si>
  <si>
    <t>4H7</t>
  </si>
  <si>
    <t>5H7</t>
  </si>
  <si>
    <t>6H7</t>
  </si>
  <si>
    <t>7H7</t>
  </si>
  <si>
    <t>8H7</t>
  </si>
  <si>
    <t>9H7</t>
  </si>
  <si>
    <t>0K7</t>
  </si>
  <si>
    <t>1K7</t>
  </si>
  <si>
    <t>2K7</t>
  </si>
  <si>
    <t>3K7</t>
  </si>
  <si>
    <t>4K7</t>
  </si>
  <si>
    <t>5K7</t>
  </si>
  <si>
    <t>6K7</t>
  </si>
  <si>
    <t>7K7</t>
  </si>
  <si>
    <t>8K7</t>
  </si>
  <si>
    <t>9K7</t>
  </si>
  <si>
    <t>0L7</t>
  </si>
  <si>
    <t>1L7</t>
  </si>
  <si>
    <t>2L7</t>
  </si>
  <si>
    <t>3L7</t>
  </si>
  <si>
    <t>4L7</t>
  </si>
  <si>
    <t>5L7</t>
  </si>
  <si>
    <t>6L7</t>
  </si>
  <si>
    <t>7L7</t>
  </si>
  <si>
    <t>8L7</t>
  </si>
  <si>
    <t>9L7</t>
  </si>
  <si>
    <t>0M7</t>
  </si>
  <si>
    <t>1M7</t>
  </si>
  <si>
    <t>2M7</t>
  </si>
  <si>
    <t>3M7</t>
  </si>
  <si>
    <t>4M7</t>
  </si>
  <si>
    <t>5M7</t>
  </si>
  <si>
    <t>6M7</t>
  </si>
  <si>
    <t>7M7</t>
  </si>
  <si>
    <t>8M7</t>
  </si>
  <si>
    <t>9M7</t>
  </si>
  <si>
    <t>0P7</t>
  </si>
  <si>
    <t>1P7</t>
  </si>
  <si>
    <t>2P7</t>
  </si>
  <si>
    <t>3P7</t>
  </si>
  <si>
    <t>4P7</t>
  </si>
  <si>
    <t>5P7</t>
  </si>
  <si>
    <t>6P7</t>
  </si>
  <si>
    <t>7P7</t>
  </si>
  <si>
    <t>8P7</t>
  </si>
  <si>
    <t>9P7</t>
  </si>
  <si>
    <t>0X7</t>
  </si>
  <si>
    <t>1X7</t>
  </si>
  <si>
    <t>2X7</t>
  </si>
  <si>
    <t>3X7</t>
  </si>
  <si>
    <t>4X7</t>
  </si>
  <si>
    <t>5X7</t>
  </si>
  <si>
    <t>6X7</t>
  </si>
  <si>
    <t>7X7</t>
  </si>
  <si>
    <t>8X7</t>
  </si>
  <si>
    <t>9X7</t>
  </si>
  <si>
    <t>0Y7</t>
  </si>
  <si>
    <t>1Y7</t>
  </si>
  <si>
    <t>2Y7</t>
  </si>
  <si>
    <t>3Y7</t>
  </si>
  <si>
    <t>4Y7</t>
  </si>
  <si>
    <t>5Y7</t>
  </si>
  <si>
    <t>6Y7</t>
  </si>
  <si>
    <t>7Y7</t>
  </si>
  <si>
    <t>8Y7</t>
  </si>
  <si>
    <t>9Y7</t>
  </si>
  <si>
    <t>018</t>
  </si>
  <si>
    <t>028</t>
  </si>
  <si>
    <t>038</t>
  </si>
  <si>
    <t>048</t>
  </si>
  <si>
    <t>058</t>
  </si>
  <si>
    <t>068</t>
  </si>
  <si>
    <t>078</t>
  </si>
  <si>
    <t>088</t>
  </si>
  <si>
    <t>098</t>
  </si>
  <si>
    <t>118</t>
  </si>
  <si>
    <t>128</t>
  </si>
  <si>
    <t>138</t>
  </si>
  <si>
    <t>148</t>
  </si>
  <si>
    <t>158</t>
  </si>
  <si>
    <t>168</t>
  </si>
  <si>
    <t>178</t>
  </si>
  <si>
    <t>188</t>
  </si>
  <si>
    <t>198</t>
  </si>
  <si>
    <t>218</t>
  </si>
  <si>
    <t>228</t>
  </si>
  <si>
    <t>238</t>
  </si>
  <si>
    <t>248</t>
  </si>
  <si>
    <t>258</t>
  </si>
  <si>
    <t>268</t>
  </si>
  <si>
    <t>278</t>
  </si>
  <si>
    <t>288</t>
  </si>
  <si>
    <t>298</t>
  </si>
  <si>
    <t>318</t>
  </si>
  <si>
    <t>328</t>
  </si>
  <si>
    <t>338</t>
  </si>
  <si>
    <t>348</t>
  </si>
  <si>
    <t>358</t>
  </si>
  <si>
    <t>368</t>
  </si>
  <si>
    <t>378</t>
  </si>
  <si>
    <t>388</t>
  </si>
  <si>
    <t>398</t>
  </si>
  <si>
    <t>418</t>
  </si>
  <si>
    <t>428</t>
  </si>
  <si>
    <t>438</t>
  </si>
  <si>
    <t>448</t>
  </si>
  <si>
    <t>458</t>
  </si>
  <si>
    <t>468</t>
  </si>
  <si>
    <t>478</t>
  </si>
  <si>
    <t>488</t>
  </si>
  <si>
    <t>498</t>
  </si>
  <si>
    <t>518</t>
  </si>
  <si>
    <t>528</t>
  </si>
  <si>
    <t>538</t>
  </si>
  <si>
    <t>548</t>
  </si>
  <si>
    <t>558</t>
  </si>
  <si>
    <t>568</t>
  </si>
  <si>
    <t>578</t>
  </si>
  <si>
    <t>588</t>
  </si>
  <si>
    <t>598</t>
  </si>
  <si>
    <t>618</t>
  </si>
  <si>
    <t>628</t>
  </si>
  <si>
    <t>638</t>
  </si>
  <si>
    <t>648</t>
  </si>
  <si>
    <t>658</t>
  </si>
  <si>
    <t>668</t>
  </si>
  <si>
    <t>678</t>
  </si>
  <si>
    <t>688</t>
  </si>
  <si>
    <t>698</t>
  </si>
  <si>
    <t>718</t>
  </si>
  <si>
    <t>728</t>
  </si>
  <si>
    <t>738</t>
  </si>
  <si>
    <t>748</t>
  </si>
  <si>
    <t>758</t>
  </si>
  <si>
    <t>768</t>
  </si>
  <si>
    <t>778</t>
  </si>
  <si>
    <t>788</t>
  </si>
  <si>
    <t>798</t>
  </si>
  <si>
    <t>818</t>
  </si>
  <si>
    <t>828</t>
  </si>
  <si>
    <t>838</t>
  </si>
  <si>
    <t>848</t>
  </si>
  <si>
    <t>858</t>
  </si>
  <si>
    <t>868</t>
  </si>
  <si>
    <t>878</t>
  </si>
  <si>
    <t>888</t>
  </si>
  <si>
    <t>898</t>
  </si>
  <si>
    <t>918</t>
  </si>
  <si>
    <t>928</t>
  </si>
  <si>
    <t>938</t>
  </si>
  <si>
    <t>948</t>
  </si>
  <si>
    <t>958</t>
  </si>
  <si>
    <t>968</t>
  </si>
  <si>
    <t>978</t>
  </si>
  <si>
    <t>988</t>
  </si>
  <si>
    <t>998</t>
  </si>
  <si>
    <t>0A8</t>
  </si>
  <si>
    <t>1A8</t>
  </si>
  <si>
    <t>2A8</t>
  </si>
  <si>
    <t>3A8</t>
  </si>
  <si>
    <t>4A8</t>
  </si>
  <si>
    <t>5A8</t>
  </si>
  <si>
    <t>6A8</t>
  </si>
  <si>
    <t>7A8</t>
  </si>
  <si>
    <t>8A8</t>
  </si>
  <si>
    <t>9A8</t>
  </si>
  <si>
    <t>0C8</t>
  </si>
  <si>
    <t>1C8</t>
  </si>
  <si>
    <t>2C8</t>
  </si>
  <si>
    <t>3C8</t>
  </si>
  <si>
    <t>4C8</t>
  </si>
  <si>
    <t>5C8</t>
  </si>
  <si>
    <t>6C8</t>
  </si>
  <si>
    <t>7C8</t>
  </si>
  <si>
    <t>8C8</t>
  </si>
  <si>
    <t>9C8</t>
  </si>
  <si>
    <t>0F8</t>
  </si>
  <si>
    <t>1F8</t>
  </si>
  <si>
    <t>2F8</t>
  </si>
  <si>
    <t>3F8</t>
  </si>
  <si>
    <t>4F8</t>
  </si>
  <si>
    <t>5F8</t>
  </si>
  <si>
    <t>6F8</t>
  </si>
  <si>
    <t>7F8</t>
  </si>
  <si>
    <t>8F8</t>
  </si>
  <si>
    <t>9F8</t>
  </si>
  <si>
    <t>0H8</t>
  </si>
  <si>
    <t>1H8</t>
  </si>
  <si>
    <t>2H8</t>
  </si>
  <si>
    <t>3H8</t>
  </si>
  <si>
    <t>4H8</t>
  </si>
  <si>
    <t>5H8</t>
  </si>
  <si>
    <t>6H8</t>
  </si>
  <si>
    <t>7H8</t>
  </si>
  <si>
    <t>8H8</t>
  </si>
  <si>
    <t>9H8</t>
  </si>
  <si>
    <t>0K8</t>
  </si>
  <si>
    <t>1K8</t>
  </si>
  <si>
    <t>2K8</t>
  </si>
  <si>
    <t>3K8</t>
  </si>
  <si>
    <t>4K8</t>
  </si>
  <si>
    <t>5K8</t>
  </si>
  <si>
    <t>6K8</t>
  </si>
  <si>
    <t>7K8</t>
  </si>
  <si>
    <t>8K8</t>
  </si>
  <si>
    <t>9K8</t>
  </si>
  <si>
    <t>0L8</t>
  </si>
  <si>
    <t>1L8</t>
  </si>
  <si>
    <t>2L8</t>
  </si>
  <si>
    <t>3L8</t>
  </si>
  <si>
    <t>4L8</t>
  </si>
  <si>
    <t>5L8</t>
  </si>
  <si>
    <t>6L8</t>
  </si>
  <si>
    <t>7L8</t>
  </si>
  <si>
    <t>8L8</t>
  </si>
  <si>
    <t>9L8</t>
  </si>
  <si>
    <t>0M8</t>
  </si>
  <si>
    <t>1M8</t>
  </si>
  <si>
    <t>2M8</t>
  </si>
  <si>
    <t>3M8</t>
  </si>
  <si>
    <t>4M8</t>
  </si>
  <si>
    <t>5M8</t>
  </si>
  <si>
    <t>6M8</t>
  </si>
  <si>
    <t>7M8</t>
  </si>
  <si>
    <t>8M8</t>
  </si>
  <si>
    <t>9M8</t>
  </si>
  <si>
    <t>0P8</t>
  </si>
  <si>
    <t>1P8</t>
  </si>
  <si>
    <t>2P8</t>
  </si>
  <si>
    <t>3P8</t>
  </si>
  <si>
    <t>4P8</t>
  </si>
  <si>
    <t>5P8</t>
  </si>
  <si>
    <t>6P8</t>
  </si>
  <si>
    <t>7P8</t>
  </si>
  <si>
    <t>8P8</t>
  </si>
  <si>
    <t>9P8</t>
  </si>
  <si>
    <t>0X8</t>
  </si>
  <si>
    <t>1X8</t>
  </si>
  <si>
    <t>2X8</t>
  </si>
  <si>
    <t>3X8</t>
  </si>
  <si>
    <t>4X8</t>
  </si>
  <si>
    <t>5X8</t>
  </si>
  <si>
    <t>6X8</t>
  </si>
  <si>
    <t>7X8</t>
  </si>
  <si>
    <t>8X8</t>
  </si>
  <si>
    <t>9X8</t>
  </si>
  <si>
    <t>0Y8</t>
  </si>
  <si>
    <t>1Y8</t>
  </si>
  <si>
    <t>2Y8</t>
  </si>
  <si>
    <t>3Y8</t>
  </si>
  <si>
    <t>4Y8</t>
  </si>
  <si>
    <t>5Y8</t>
  </si>
  <si>
    <t>6Y8</t>
  </si>
  <si>
    <t>7Y8</t>
  </si>
  <si>
    <t>8Y8</t>
  </si>
  <si>
    <t>9Y8</t>
  </si>
  <si>
    <t>019</t>
  </si>
  <si>
    <t>029</t>
  </si>
  <si>
    <t>039</t>
  </si>
  <si>
    <t>049</t>
  </si>
  <si>
    <t>059</t>
  </si>
  <si>
    <t>069</t>
  </si>
  <si>
    <t>079</t>
  </si>
  <si>
    <t>089</t>
  </si>
  <si>
    <t>099</t>
  </si>
  <si>
    <t>119</t>
  </si>
  <si>
    <t>129</t>
  </si>
  <si>
    <t>139</t>
  </si>
  <si>
    <t>149</t>
  </si>
  <si>
    <t>159</t>
  </si>
  <si>
    <t>169</t>
  </si>
  <si>
    <t>179</t>
  </si>
  <si>
    <t>189</t>
  </si>
  <si>
    <t>199</t>
  </si>
  <si>
    <t>219</t>
  </si>
  <si>
    <t>229</t>
  </si>
  <si>
    <t>239</t>
  </si>
  <si>
    <t>249</t>
  </si>
  <si>
    <t>259</t>
  </si>
  <si>
    <t>269</t>
  </si>
  <si>
    <t>279</t>
  </si>
  <si>
    <t>289</t>
  </si>
  <si>
    <t>299</t>
  </si>
  <si>
    <t>319</t>
  </si>
  <si>
    <t>329</t>
  </si>
  <si>
    <t>339</t>
  </si>
  <si>
    <t>349</t>
  </si>
  <si>
    <t>359</t>
  </si>
  <si>
    <t>369</t>
  </si>
  <si>
    <t>379</t>
  </si>
  <si>
    <t>389</t>
  </si>
  <si>
    <t>399</t>
  </si>
  <si>
    <t>419</t>
  </si>
  <si>
    <t>429</t>
  </si>
  <si>
    <t>439</t>
  </si>
  <si>
    <t>449</t>
  </si>
  <si>
    <t>459</t>
  </si>
  <si>
    <t>469</t>
  </si>
  <si>
    <t>479</t>
  </si>
  <si>
    <t>489</t>
  </si>
  <si>
    <t>499</t>
  </si>
  <si>
    <t>519</t>
  </si>
  <si>
    <t>529</t>
  </si>
  <si>
    <t>539</t>
  </si>
  <si>
    <t>549</t>
  </si>
  <si>
    <t>559</t>
  </si>
  <si>
    <t>569</t>
  </si>
  <si>
    <t>579</t>
  </si>
  <si>
    <t>589</t>
  </si>
  <si>
    <t>599</t>
  </si>
  <si>
    <t>619</t>
  </si>
  <si>
    <t>629</t>
  </si>
  <si>
    <t>639</t>
  </si>
  <si>
    <t>649</t>
  </si>
  <si>
    <t>659</t>
  </si>
  <si>
    <t>669</t>
  </si>
  <si>
    <t>679</t>
  </si>
  <si>
    <t>689</t>
  </si>
  <si>
    <t>699</t>
  </si>
  <si>
    <t>719</t>
  </si>
  <si>
    <t>729</t>
  </si>
  <si>
    <t>739</t>
  </si>
  <si>
    <t>749</t>
  </si>
  <si>
    <t>759</t>
  </si>
  <si>
    <t>769</t>
  </si>
  <si>
    <t>779</t>
  </si>
  <si>
    <t>789</t>
  </si>
  <si>
    <t>799</t>
  </si>
  <si>
    <t>819</t>
  </si>
  <si>
    <t>829</t>
  </si>
  <si>
    <t>839</t>
  </si>
  <si>
    <t>849</t>
  </si>
  <si>
    <t>859</t>
  </si>
  <si>
    <t>869</t>
  </si>
  <si>
    <t>879</t>
  </si>
  <si>
    <t>889</t>
  </si>
  <si>
    <t>899</t>
  </si>
  <si>
    <t>919</t>
  </si>
  <si>
    <t>929</t>
  </si>
  <si>
    <t>939</t>
  </si>
  <si>
    <t>949</t>
  </si>
  <si>
    <t>959</t>
  </si>
  <si>
    <t>969</t>
  </si>
  <si>
    <t>979</t>
  </si>
  <si>
    <t>989</t>
  </si>
  <si>
    <t>999</t>
  </si>
  <si>
    <t>0A9</t>
  </si>
  <si>
    <t>1A9</t>
  </si>
  <si>
    <t>2A9</t>
  </si>
  <si>
    <t>3A9</t>
  </si>
  <si>
    <t>4A9</t>
  </si>
  <si>
    <t>5A9</t>
  </si>
  <si>
    <t>6A9</t>
  </si>
  <si>
    <t>7A9</t>
  </si>
  <si>
    <t>8A9</t>
  </si>
  <si>
    <t>9A9</t>
  </si>
  <si>
    <t>0C9</t>
  </si>
  <si>
    <t>1C9</t>
  </si>
  <si>
    <t>2C9</t>
  </si>
  <si>
    <t>3C9</t>
  </si>
  <si>
    <t>4C9</t>
  </si>
  <si>
    <t>5C9</t>
  </si>
  <si>
    <t>6C9</t>
  </si>
  <si>
    <t>7C9</t>
  </si>
  <si>
    <t>8C9</t>
  </si>
  <si>
    <t>9C9</t>
  </si>
  <si>
    <t>0F9</t>
  </si>
  <si>
    <t>1F9</t>
  </si>
  <si>
    <t>2F9</t>
  </si>
  <si>
    <t>3F9</t>
  </si>
  <si>
    <t>4F9</t>
  </si>
  <si>
    <t>5F9</t>
  </si>
  <si>
    <t>6F9</t>
  </si>
  <si>
    <t>7F9</t>
  </si>
  <si>
    <t>8F9</t>
  </si>
  <si>
    <t>9F9</t>
  </si>
  <si>
    <t>0H9</t>
  </si>
  <si>
    <t>1H9</t>
  </si>
  <si>
    <t>2H9</t>
  </si>
  <si>
    <t>3H9</t>
  </si>
  <si>
    <t>4H9</t>
  </si>
  <si>
    <t>5H9</t>
  </si>
  <si>
    <t>6H9</t>
  </si>
  <si>
    <t>7H9</t>
  </si>
  <si>
    <t>8H9</t>
  </si>
  <si>
    <t>9H9</t>
  </si>
  <si>
    <t>0K9</t>
  </si>
  <si>
    <t>1K9</t>
  </si>
  <si>
    <t>2K9</t>
  </si>
  <si>
    <t>3K9</t>
  </si>
  <si>
    <t>4K9</t>
  </si>
  <si>
    <t>5K9</t>
  </si>
  <si>
    <t>6K9</t>
  </si>
  <si>
    <t>7K9</t>
  </si>
  <si>
    <t>8K9</t>
  </si>
  <si>
    <t>9K9</t>
  </si>
  <si>
    <t>0L9</t>
  </si>
  <si>
    <t>1L9</t>
  </si>
  <si>
    <t>2L9</t>
  </si>
  <si>
    <t>3L9</t>
  </si>
  <si>
    <t>4L9</t>
  </si>
  <si>
    <t>5L9</t>
  </si>
  <si>
    <t>6L9</t>
  </si>
  <si>
    <t>7L9</t>
  </si>
  <si>
    <t>8L9</t>
  </si>
  <si>
    <t>9L9</t>
  </si>
  <si>
    <t>0M9</t>
  </si>
  <si>
    <t>1M9</t>
  </si>
  <si>
    <t>2M9</t>
  </si>
  <si>
    <t>3M9</t>
  </si>
  <si>
    <t>4M9</t>
  </si>
  <si>
    <t>5M9</t>
  </si>
  <si>
    <t>6M9</t>
  </si>
  <si>
    <t>7M9</t>
  </si>
  <si>
    <t>8M9</t>
  </si>
  <si>
    <t>9M9</t>
  </si>
  <si>
    <t>0P9</t>
  </si>
  <si>
    <t>1P9</t>
  </si>
  <si>
    <t>2P9</t>
  </si>
  <si>
    <t>3P9</t>
  </si>
  <si>
    <t>4P9</t>
  </si>
  <si>
    <t>5P9</t>
  </si>
  <si>
    <t>6P9</t>
  </si>
  <si>
    <t>7P9</t>
  </si>
  <si>
    <t>8P9</t>
  </si>
  <si>
    <t>9P9</t>
  </si>
  <si>
    <t>0X9</t>
  </si>
  <si>
    <t>1X9</t>
  </si>
  <si>
    <t>2X9</t>
  </si>
  <si>
    <t>3X9</t>
  </si>
  <si>
    <t>4X9</t>
  </si>
  <si>
    <t>5X9</t>
  </si>
  <si>
    <t>6X9</t>
  </si>
  <si>
    <t>7X9</t>
  </si>
  <si>
    <t>8X9</t>
  </si>
  <si>
    <t>9X9</t>
  </si>
  <si>
    <t>0Y9</t>
  </si>
  <si>
    <t>1Y9</t>
  </si>
  <si>
    <t>2Y9</t>
  </si>
  <si>
    <t>3Y9</t>
  </si>
  <si>
    <t>4Y9</t>
  </si>
  <si>
    <t>5Y9</t>
  </si>
  <si>
    <t>6Y9</t>
  </si>
  <si>
    <t>7Y9</t>
  </si>
  <si>
    <t>8Y9</t>
  </si>
  <si>
    <t>9Y9</t>
  </si>
  <si>
    <t>10A</t>
  </si>
  <si>
    <t>11A</t>
  </si>
  <si>
    <t>12A</t>
  </si>
  <si>
    <t>13A</t>
  </si>
  <si>
    <t>14A</t>
  </si>
  <si>
    <t>15A</t>
  </si>
  <si>
    <t>16A</t>
  </si>
  <si>
    <t>17A</t>
  </si>
  <si>
    <t>18A</t>
  </si>
  <si>
    <t>19A</t>
  </si>
  <si>
    <t>20A</t>
  </si>
  <si>
    <t>21A</t>
  </si>
  <si>
    <t>22A</t>
  </si>
  <si>
    <t>23A</t>
  </si>
  <si>
    <t>24A</t>
  </si>
  <si>
    <t>25A</t>
  </si>
  <si>
    <t>26A</t>
  </si>
  <si>
    <t>27A</t>
  </si>
  <si>
    <t>28A</t>
  </si>
  <si>
    <t>29A</t>
  </si>
  <si>
    <t>30A</t>
  </si>
  <si>
    <t>31A</t>
  </si>
  <si>
    <t>32A</t>
  </si>
  <si>
    <t>33A</t>
  </si>
  <si>
    <t>34A</t>
  </si>
  <si>
    <t>35A</t>
  </si>
  <si>
    <t>36A</t>
  </si>
  <si>
    <t>37A</t>
  </si>
  <si>
    <t>38A</t>
  </si>
  <si>
    <t>39A</t>
  </si>
  <si>
    <t>40A</t>
  </si>
  <si>
    <t>41A</t>
  </si>
  <si>
    <t>42A</t>
  </si>
  <si>
    <t>43A</t>
  </si>
  <si>
    <t>44A</t>
  </si>
  <si>
    <t>45A</t>
  </si>
  <si>
    <t>46A</t>
  </si>
  <si>
    <t>47A</t>
  </si>
  <si>
    <t>48A</t>
  </si>
  <si>
    <t>49A</t>
  </si>
  <si>
    <t>50A</t>
  </si>
  <si>
    <t>51A</t>
  </si>
  <si>
    <t>52A</t>
  </si>
  <si>
    <t>53A</t>
  </si>
  <si>
    <t>54A</t>
  </si>
  <si>
    <t>55A</t>
  </si>
  <si>
    <t>56A</t>
  </si>
  <si>
    <t>57A</t>
  </si>
  <si>
    <t>58A</t>
  </si>
  <si>
    <t>59A</t>
  </si>
  <si>
    <t>60A</t>
  </si>
  <si>
    <t>61A</t>
  </si>
  <si>
    <t>62A</t>
  </si>
  <si>
    <t>63A</t>
  </si>
  <si>
    <t>64A</t>
  </si>
  <si>
    <t>65A</t>
  </si>
  <si>
    <t>66A</t>
  </si>
  <si>
    <t>67A</t>
  </si>
  <si>
    <t>68A</t>
  </si>
  <si>
    <t>69A</t>
  </si>
  <si>
    <t>70A</t>
  </si>
  <si>
    <t>71A</t>
  </si>
  <si>
    <t>72A</t>
  </si>
  <si>
    <t>73A</t>
  </si>
  <si>
    <t>74A</t>
  </si>
  <si>
    <t>75A</t>
  </si>
  <si>
    <t>76A</t>
  </si>
  <si>
    <t>77A</t>
  </si>
  <si>
    <t>78A</t>
  </si>
  <si>
    <t>79A</t>
  </si>
  <si>
    <t>80A</t>
  </si>
  <si>
    <t>81A</t>
  </si>
  <si>
    <t>82A</t>
  </si>
  <si>
    <t>83A</t>
  </si>
  <si>
    <t>84A</t>
  </si>
  <si>
    <t>85A</t>
  </si>
  <si>
    <t>86A</t>
  </si>
  <si>
    <t>87A</t>
  </si>
  <si>
    <t>88A</t>
  </si>
  <si>
    <t>89A</t>
  </si>
  <si>
    <t>90A</t>
  </si>
  <si>
    <t>91A</t>
  </si>
  <si>
    <t>92A</t>
  </si>
  <si>
    <t>93A</t>
  </si>
  <si>
    <t>94A</t>
  </si>
  <si>
    <t>95A</t>
  </si>
  <si>
    <t>96A</t>
  </si>
  <si>
    <t>97A</t>
  </si>
  <si>
    <t>98A</t>
  </si>
  <si>
    <t>99A</t>
  </si>
  <si>
    <t>0AA</t>
  </si>
  <si>
    <t>1AA</t>
  </si>
  <si>
    <t>2AA</t>
  </si>
  <si>
    <t>3AA</t>
  </si>
  <si>
    <t>4AA</t>
  </si>
  <si>
    <t>5AA</t>
  </si>
  <si>
    <t>6AA</t>
  </si>
  <si>
    <t>7AA</t>
  </si>
  <si>
    <t>8AA</t>
  </si>
  <si>
    <t>9AA</t>
  </si>
  <si>
    <t>0CA</t>
  </si>
  <si>
    <t>1CA</t>
  </si>
  <si>
    <t>2CA</t>
  </si>
  <si>
    <t>3CA</t>
  </si>
  <si>
    <t>4CA</t>
  </si>
  <si>
    <t>5CA</t>
  </si>
  <si>
    <t>6CA</t>
  </si>
  <si>
    <t>7CA</t>
  </si>
  <si>
    <t>8CA</t>
  </si>
  <si>
    <t>9CA</t>
  </si>
  <si>
    <t>0FA</t>
  </si>
  <si>
    <t>1FA</t>
  </si>
  <si>
    <t>2FA</t>
  </si>
  <si>
    <t>3FA</t>
  </si>
  <si>
    <t>4FA</t>
  </si>
  <si>
    <t>5FA</t>
  </si>
  <si>
    <t>6FA</t>
  </si>
  <si>
    <t>7FA</t>
  </si>
  <si>
    <t>8FA</t>
  </si>
  <si>
    <t>9FA</t>
  </si>
  <si>
    <t>0HA</t>
  </si>
  <si>
    <t>1HA</t>
  </si>
  <si>
    <t>2HA</t>
  </si>
  <si>
    <t>3HA</t>
  </si>
  <si>
    <t>4HA</t>
  </si>
  <si>
    <t>5HA</t>
  </si>
  <si>
    <t>6HA</t>
  </si>
  <si>
    <t>7HA</t>
  </si>
  <si>
    <t>8HA</t>
  </si>
  <si>
    <t>9HA</t>
  </si>
  <si>
    <t>0KA</t>
  </si>
  <si>
    <t>1KA</t>
  </si>
  <si>
    <t>2KA</t>
  </si>
  <si>
    <t>3KA</t>
  </si>
  <si>
    <t>4KA</t>
  </si>
  <si>
    <t>5KA</t>
  </si>
  <si>
    <t>6KA</t>
  </si>
  <si>
    <t>7KA</t>
  </si>
  <si>
    <t>8KA</t>
  </si>
  <si>
    <t>9KA</t>
  </si>
  <si>
    <t>0LA</t>
  </si>
  <si>
    <t>1LA</t>
  </si>
  <si>
    <t>2LA</t>
  </si>
  <si>
    <t>3LA</t>
  </si>
  <si>
    <t>4LA</t>
  </si>
  <si>
    <t>5LA</t>
  </si>
  <si>
    <t>6LA</t>
  </si>
  <si>
    <t>7LA</t>
  </si>
  <si>
    <t>8LA</t>
  </si>
  <si>
    <t>9LA</t>
  </si>
  <si>
    <t>0MA</t>
  </si>
  <si>
    <t>1MA</t>
  </si>
  <si>
    <t>2MA</t>
  </si>
  <si>
    <t>3MA</t>
  </si>
  <si>
    <t>4MA</t>
  </si>
  <si>
    <t>5MA</t>
  </si>
  <si>
    <t>6MA</t>
  </si>
  <si>
    <t>7MA</t>
  </si>
  <si>
    <t>8MA</t>
  </si>
  <si>
    <t>9MA</t>
  </si>
  <si>
    <t>0PA</t>
  </si>
  <si>
    <t>1PA</t>
  </si>
  <si>
    <t>2PA</t>
  </si>
  <si>
    <t>3PA</t>
  </si>
  <si>
    <t>4PA</t>
  </si>
  <si>
    <t>5PA</t>
  </si>
  <si>
    <t>6PA</t>
  </si>
  <si>
    <t>7PA</t>
  </si>
  <si>
    <t>8PA</t>
  </si>
  <si>
    <t>9PA</t>
  </si>
  <si>
    <t>0XA</t>
  </si>
  <si>
    <t>1XA</t>
  </si>
  <si>
    <t>2XA</t>
  </si>
  <si>
    <t>3XA</t>
  </si>
  <si>
    <t>4XA</t>
  </si>
  <si>
    <t>5XA</t>
  </si>
  <si>
    <t>6XA</t>
  </si>
  <si>
    <t>7XA</t>
  </si>
  <si>
    <t>8XA</t>
  </si>
  <si>
    <t>9XA</t>
  </si>
  <si>
    <t>0YA</t>
  </si>
  <si>
    <t>1YA</t>
  </si>
  <si>
    <t>2YA</t>
  </si>
  <si>
    <t>3YA</t>
  </si>
  <si>
    <t>4YA</t>
  </si>
  <si>
    <t>5YA</t>
  </si>
  <si>
    <t>6YA</t>
  </si>
  <si>
    <t>7YA</t>
  </si>
  <si>
    <t>8YA</t>
  </si>
  <si>
    <t>9YA</t>
  </si>
  <si>
    <t>10C</t>
  </si>
  <si>
    <t>11C</t>
  </si>
  <si>
    <t>12C</t>
  </si>
  <si>
    <t>13C</t>
  </si>
  <si>
    <t>14C</t>
  </si>
  <si>
    <t>15C</t>
  </si>
  <si>
    <t>16C</t>
  </si>
  <si>
    <t>17C</t>
  </si>
  <si>
    <t>18C</t>
  </si>
  <si>
    <t>19C</t>
  </si>
  <si>
    <t>20C</t>
  </si>
  <si>
    <t>21C</t>
  </si>
  <si>
    <t>22C</t>
  </si>
  <si>
    <t>23C</t>
  </si>
  <si>
    <t>24C</t>
  </si>
  <si>
    <t>25C</t>
  </si>
  <si>
    <t>26C</t>
  </si>
  <si>
    <t>27C</t>
  </si>
  <si>
    <t>28C</t>
  </si>
  <si>
    <t>29C</t>
  </si>
  <si>
    <t>30C</t>
  </si>
  <si>
    <t>31C</t>
  </si>
  <si>
    <t>32C</t>
  </si>
  <si>
    <t>33C</t>
  </si>
  <si>
    <t>34C</t>
  </si>
  <si>
    <t>35C</t>
  </si>
  <si>
    <t>36C</t>
  </si>
  <si>
    <t>37C</t>
  </si>
  <si>
    <t>38C</t>
  </si>
  <si>
    <t>39C</t>
  </si>
  <si>
    <t>40C</t>
  </si>
  <si>
    <t>41C</t>
  </si>
  <si>
    <t>42C</t>
  </si>
  <si>
    <t>43C</t>
  </si>
  <si>
    <t>44C</t>
  </si>
  <si>
    <t>45C</t>
  </si>
  <si>
    <t>46C</t>
  </si>
  <si>
    <t>47C</t>
  </si>
  <si>
    <t>48C</t>
  </si>
  <si>
    <t>49C</t>
  </si>
  <si>
    <t>50C</t>
  </si>
  <si>
    <t>51C</t>
  </si>
  <si>
    <t>52C</t>
  </si>
  <si>
    <t>53C</t>
  </si>
  <si>
    <t>54C</t>
  </si>
  <si>
    <t>55C</t>
  </si>
  <si>
    <t>56C</t>
  </si>
  <si>
    <t>57C</t>
  </si>
  <si>
    <t>58C</t>
  </si>
  <si>
    <t>59C</t>
  </si>
  <si>
    <t>60C</t>
  </si>
  <si>
    <t>61C</t>
  </si>
  <si>
    <t>62C</t>
  </si>
  <si>
    <t>63C</t>
  </si>
  <si>
    <t>64C</t>
  </si>
  <si>
    <t>65C</t>
  </si>
  <si>
    <t>66C</t>
  </si>
  <si>
    <t>67C</t>
  </si>
  <si>
    <t>68C</t>
  </si>
  <si>
    <t>69C</t>
  </si>
  <si>
    <t>70C</t>
  </si>
  <si>
    <t>71C</t>
  </si>
  <si>
    <t>72C</t>
  </si>
  <si>
    <t>73C</t>
  </si>
  <si>
    <t>74C</t>
  </si>
  <si>
    <t>75C</t>
  </si>
  <si>
    <t>76C</t>
  </si>
  <si>
    <t>77C</t>
  </si>
  <si>
    <t>78C</t>
  </si>
  <si>
    <t>79C</t>
  </si>
  <si>
    <t>80C</t>
  </si>
  <si>
    <t>81C</t>
  </si>
  <si>
    <t>82C</t>
  </si>
  <si>
    <t>83C</t>
  </si>
  <si>
    <t>84C</t>
  </si>
  <si>
    <t>85C</t>
  </si>
  <si>
    <t>86C</t>
  </si>
  <si>
    <t>87C</t>
  </si>
  <si>
    <t>88C</t>
  </si>
  <si>
    <t>89C</t>
  </si>
  <si>
    <t>90C</t>
  </si>
  <si>
    <t>91C</t>
  </si>
  <si>
    <t>92C</t>
  </si>
  <si>
    <t>93C</t>
  </si>
  <si>
    <t>94C</t>
  </si>
  <si>
    <t>95C</t>
  </si>
  <si>
    <t>96C</t>
  </si>
  <si>
    <t>97C</t>
  </si>
  <si>
    <t>98C</t>
  </si>
  <si>
    <t>99C</t>
  </si>
  <si>
    <t>0AC</t>
  </si>
  <si>
    <t>1AC</t>
  </si>
  <si>
    <t>2AC</t>
  </si>
  <si>
    <t>3AC</t>
  </si>
  <si>
    <t>4AC</t>
  </si>
  <si>
    <t>5AC</t>
  </si>
  <si>
    <t>6AC</t>
  </si>
  <si>
    <t>7AC</t>
  </si>
  <si>
    <t>8AC</t>
  </si>
  <si>
    <t>9AC</t>
  </si>
  <si>
    <t>0CC</t>
  </si>
  <si>
    <t>1CC</t>
  </si>
  <si>
    <t>2CC</t>
  </si>
  <si>
    <t>3CC</t>
  </si>
  <si>
    <t>4CC</t>
  </si>
  <si>
    <t>5CC</t>
  </si>
  <si>
    <t>6CC</t>
  </si>
  <si>
    <t>7CC</t>
  </si>
  <si>
    <t>8CC</t>
  </si>
  <si>
    <t>9CC</t>
  </si>
  <si>
    <t>0FC</t>
  </si>
  <si>
    <t>1FC</t>
  </si>
  <si>
    <t>2FC</t>
  </si>
  <si>
    <t>3FC</t>
  </si>
  <si>
    <t>4FC</t>
  </si>
  <si>
    <t>5FC</t>
  </si>
  <si>
    <t>6FC</t>
  </si>
  <si>
    <t>7FC</t>
  </si>
  <si>
    <t>8FC</t>
  </si>
  <si>
    <t>9FC</t>
  </si>
  <si>
    <t>0HC</t>
  </si>
  <si>
    <t>1HC</t>
  </si>
  <si>
    <t>2HC</t>
  </si>
  <si>
    <t>3HC</t>
  </si>
  <si>
    <t>4HC</t>
  </si>
  <si>
    <t>5HC</t>
  </si>
  <si>
    <t>6HC</t>
  </si>
  <si>
    <t>7HC</t>
  </si>
  <si>
    <t>8HC</t>
  </si>
  <si>
    <t>9HC</t>
  </si>
  <si>
    <t>0KC</t>
  </si>
  <si>
    <t>1KC</t>
  </si>
  <si>
    <t>2KC</t>
  </si>
  <si>
    <t>3KC</t>
  </si>
  <si>
    <t>4KC</t>
  </si>
  <si>
    <t>5KC</t>
  </si>
  <si>
    <t>6KC</t>
  </si>
  <si>
    <t>7KC</t>
  </si>
  <si>
    <t>8KC</t>
  </si>
  <si>
    <t>9KC</t>
  </si>
  <si>
    <t>0LC</t>
  </si>
  <si>
    <t>1LC</t>
  </si>
  <si>
    <t>2LC</t>
  </si>
  <si>
    <t>3LC</t>
  </si>
  <si>
    <t>4LC</t>
  </si>
  <si>
    <t>5LC</t>
  </si>
  <si>
    <t>6LC</t>
  </si>
  <si>
    <t>7LC</t>
  </si>
  <si>
    <t>8LC</t>
  </si>
  <si>
    <t>9LC</t>
  </si>
  <si>
    <t>0MC</t>
  </si>
  <si>
    <t>1MC</t>
  </si>
  <si>
    <t>2MC</t>
  </si>
  <si>
    <t>3MC</t>
  </si>
  <si>
    <t>4MC</t>
  </si>
  <si>
    <t>5MC</t>
  </si>
  <si>
    <t>6MC</t>
  </si>
  <si>
    <t>7MC</t>
  </si>
  <si>
    <t>8MC</t>
  </si>
  <si>
    <t>9MC</t>
  </si>
  <si>
    <t>0PC</t>
  </si>
  <si>
    <t>1PC</t>
  </si>
  <si>
    <t>2PC</t>
  </si>
  <si>
    <t>3PC</t>
  </si>
  <si>
    <t>4PC</t>
  </si>
  <si>
    <t>5PC</t>
  </si>
  <si>
    <t>6PC</t>
  </si>
  <si>
    <t>7PC</t>
  </si>
  <si>
    <t>8PC</t>
  </si>
  <si>
    <t>9PC</t>
  </si>
  <si>
    <t>0XC</t>
  </si>
  <si>
    <t>1XC</t>
  </si>
  <si>
    <t>2XC</t>
  </si>
  <si>
    <t>3XC</t>
  </si>
  <si>
    <t>4XC</t>
  </si>
  <si>
    <t>5XC</t>
  </si>
  <si>
    <t>6XC</t>
  </si>
  <si>
    <t>7XC</t>
  </si>
  <si>
    <t>8XC</t>
  </si>
  <si>
    <t>9XC</t>
  </si>
  <si>
    <t>0YC</t>
  </si>
  <si>
    <t>1YC</t>
  </si>
  <si>
    <t>2YC</t>
  </si>
  <si>
    <t>3YC</t>
  </si>
  <si>
    <t>4YC</t>
  </si>
  <si>
    <t>5YC</t>
  </si>
  <si>
    <t>6YC</t>
  </si>
  <si>
    <t>7YC</t>
  </si>
  <si>
    <t>8YC</t>
  </si>
  <si>
    <t>9YC</t>
  </si>
  <si>
    <t>10F</t>
  </si>
  <si>
    <t>11F</t>
  </si>
  <si>
    <t>12F</t>
  </si>
  <si>
    <t>13F</t>
  </si>
  <si>
    <t>14F</t>
  </si>
  <si>
    <t>15F</t>
  </si>
  <si>
    <t>16F</t>
  </si>
  <si>
    <t>17F</t>
  </si>
  <si>
    <t>18F</t>
  </si>
  <si>
    <t>19F</t>
  </si>
  <si>
    <t>20F</t>
  </si>
  <si>
    <t>21F</t>
  </si>
  <si>
    <t>22F</t>
  </si>
  <si>
    <t>23F</t>
  </si>
  <si>
    <t>24F</t>
  </si>
  <si>
    <t>25F</t>
  </si>
  <si>
    <t>26F</t>
  </si>
  <si>
    <t>27F</t>
  </si>
  <si>
    <t>28F</t>
  </si>
  <si>
    <t>29F</t>
  </si>
  <si>
    <t>30F</t>
  </si>
  <si>
    <t>31F</t>
  </si>
  <si>
    <t>32F</t>
  </si>
  <si>
    <t>33F</t>
  </si>
  <si>
    <t>34F</t>
  </si>
  <si>
    <t>35F</t>
  </si>
  <si>
    <t>36F</t>
  </si>
  <si>
    <t>37F</t>
  </si>
  <si>
    <t>38F</t>
  </si>
  <si>
    <t>39F</t>
  </si>
  <si>
    <t>40F</t>
  </si>
  <si>
    <t>41F</t>
  </si>
  <si>
    <t>42F</t>
  </si>
  <si>
    <t>43F</t>
  </si>
  <si>
    <t>44F</t>
  </si>
  <si>
    <t>45F</t>
  </si>
  <si>
    <t>46F</t>
  </si>
  <si>
    <t>47F</t>
  </si>
  <si>
    <t>48F</t>
  </si>
  <si>
    <t>49F</t>
  </si>
  <si>
    <t>50F</t>
  </si>
  <si>
    <t>51F</t>
  </si>
  <si>
    <t>52F</t>
  </si>
  <si>
    <t>53F</t>
  </si>
  <si>
    <t>54F</t>
  </si>
  <si>
    <t>55F</t>
  </si>
  <si>
    <t>56F</t>
  </si>
  <si>
    <t>57F</t>
  </si>
  <si>
    <t>58F</t>
  </si>
  <si>
    <t>59F</t>
  </si>
  <si>
    <t>60F</t>
  </si>
  <si>
    <t>61F</t>
  </si>
  <si>
    <t>62F</t>
  </si>
  <si>
    <t>63F</t>
  </si>
  <si>
    <t>64F</t>
  </si>
  <si>
    <t>65F</t>
  </si>
  <si>
    <t>66F</t>
  </si>
  <si>
    <t>67F</t>
  </si>
  <si>
    <t>68F</t>
  </si>
  <si>
    <t>69F</t>
  </si>
  <si>
    <t>70F</t>
  </si>
  <si>
    <t>71F</t>
  </si>
  <si>
    <t>72F</t>
  </si>
  <si>
    <t>73F</t>
  </si>
  <si>
    <t>74F</t>
  </si>
  <si>
    <t>75F</t>
  </si>
  <si>
    <t>76F</t>
  </si>
  <si>
    <t>77F</t>
  </si>
  <si>
    <t>78F</t>
  </si>
  <si>
    <t>79F</t>
  </si>
  <si>
    <t>80F</t>
  </si>
  <si>
    <t>81F</t>
  </si>
  <si>
    <t>82F</t>
  </si>
  <si>
    <t>83F</t>
  </si>
  <si>
    <t>84F</t>
  </si>
  <si>
    <t>85F</t>
  </si>
  <si>
    <t>86F</t>
  </si>
  <si>
    <t>87F</t>
  </si>
  <si>
    <t>88F</t>
  </si>
  <si>
    <t>89F</t>
  </si>
  <si>
    <t>90F</t>
  </si>
  <si>
    <t>91F</t>
  </si>
  <si>
    <t>92F</t>
  </si>
  <si>
    <t>93F</t>
  </si>
  <si>
    <t>94F</t>
  </si>
  <si>
    <t>95F</t>
  </si>
  <si>
    <t>96F</t>
  </si>
  <si>
    <t>97F</t>
  </si>
  <si>
    <t>98F</t>
  </si>
  <si>
    <t>99F</t>
  </si>
  <si>
    <t>0AF</t>
  </si>
  <si>
    <t>1AF</t>
  </si>
  <si>
    <t>2AF</t>
  </si>
  <si>
    <t>3AF</t>
  </si>
  <si>
    <t>4AF</t>
  </si>
  <si>
    <t>5AF</t>
  </si>
  <si>
    <t>6AF</t>
  </si>
  <si>
    <t>7AF</t>
  </si>
  <si>
    <t>8AF</t>
  </si>
  <si>
    <t>9AF</t>
  </si>
  <si>
    <t>0CF</t>
  </si>
  <si>
    <t>1CF</t>
  </si>
  <si>
    <t>2CF</t>
  </si>
  <si>
    <t>3CF</t>
  </si>
  <si>
    <t>4CF</t>
  </si>
  <si>
    <t>5CF</t>
  </si>
  <si>
    <t>6CF</t>
  </si>
  <si>
    <t>7CF</t>
  </si>
  <si>
    <t>8CF</t>
  </si>
  <si>
    <t>9CF</t>
  </si>
  <si>
    <t>0FF</t>
  </si>
  <si>
    <t>1FF</t>
  </si>
  <si>
    <t>2FF</t>
  </si>
  <si>
    <t>3FF</t>
  </si>
  <si>
    <t>4FF</t>
  </si>
  <si>
    <t>5FF</t>
  </si>
  <si>
    <t>6FF</t>
  </si>
  <si>
    <t>7FF</t>
  </si>
  <si>
    <t>8FF</t>
  </si>
  <si>
    <t>9FF</t>
  </si>
  <si>
    <t>0HF</t>
  </si>
  <si>
    <t>1HF</t>
  </si>
  <si>
    <t>2HF</t>
  </si>
  <si>
    <t>3HF</t>
  </si>
  <si>
    <t>4HF</t>
  </si>
  <si>
    <t>5HF</t>
  </si>
  <si>
    <t>6HF</t>
  </si>
  <si>
    <t>7HF</t>
  </si>
  <si>
    <t>8HF</t>
  </si>
  <si>
    <t>9HF</t>
  </si>
  <si>
    <t>0KF</t>
  </si>
  <si>
    <t>1KF</t>
  </si>
  <si>
    <t>2KF</t>
  </si>
  <si>
    <t>3KF</t>
  </si>
  <si>
    <t>4KF</t>
  </si>
  <si>
    <t>5KF</t>
  </si>
  <si>
    <t>6KF</t>
  </si>
  <si>
    <t>7KF</t>
  </si>
  <si>
    <t>8KF</t>
  </si>
  <si>
    <t>9KF</t>
  </si>
  <si>
    <t>0LF</t>
  </si>
  <si>
    <t>1LF</t>
  </si>
  <si>
    <t>2LF</t>
  </si>
  <si>
    <t>3LF</t>
  </si>
  <si>
    <t>4LF</t>
  </si>
  <si>
    <t>5LF</t>
  </si>
  <si>
    <t>6LF</t>
  </si>
  <si>
    <t>7LF</t>
  </si>
  <si>
    <t>8LF</t>
  </si>
  <si>
    <t>9LF</t>
  </si>
  <si>
    <t>0MF</t>
  </si>
  <si>
    <t>1MF</t>
  </si>
  <si>
    <t>2MF</t>
  </si>
  <si>
    <t>3MF</t>
  </si>
  <si>
    <t>4MF</t>
  </si>
  <si>
    <t>5MF</t>
  </si>
  <si>
    <t>6MF</t>
  </si>
  <si>
    <t>7MF</t>
  </si>
  <si>
    <t>8MF</t>
  </si>
  <si>
    <t>9MF</t>
  </si>
  <si>
    <t>0PF</t>
  </si>
  <si>
    <t>1PF</t>
  </si>
  <si>
    <t>2PF</t>
  </si>
  <si>
    <t>3PF</t>
  </si>
  <si>
    <t>4PF</t>
  </si>
  <si>
    <t>5PF</t>
  </si>
  <si>
    <t>6PF</t>
  </si>
  <si>
    <t>7PF</t>
  </si>
  <si>
    <t>8PF</t>
  </si>
  <si>
    <t>9PF</t>
  </si>
  <si>
    <t>0XF</t>
  </si>
  <si>
    <t>1XF</t>
  </si>
  <si>
    <t>2XF</t>
  </si>
  <si>
    <t>3XF</t>
  </si>
  <si>
    <t>4XF</t>
  </si>
  <si>
    <t>5XF</t>
  </si>
  <si>
    <t>6XF</t>
  </si>
  <si>
    <t>7XF</t>
  </si>
  <si>
    <t>8XF</t>
  </si>
  <si>
    <t>9XF</t>
  </si>
  <si>
    <t>0YF</t>
  </si>
  <si>
    <t>1YF</t>
  </si>
  <si>
    <t>2YF</t>
  </si>
  <si>
    <t>3YF</t>
  </si>
  <si>
    <t>4YF</t>
  </si>
  <si>
    <t>5YF</t>
  </si>
  <si>
    <t>6YF</t>
  </si>
  <si>
    <t>7YF</t>
  </si>
  <si>
    <t>8YF</t>
  </si>
  <si>
    <t>9YF</t>
  </si>
  <si>
    <t>10H</t>
  </si>
  <si>
    <t>11H</t>
  </si>
  <si>
    <t>12H</t>
  </si>
  <si>
    <t>13H</t>
  </si>
  <si>
    <t>14H</t>
  </si>
  <si>
    <t>15H</t>
  </si>
  <si>
    <t>16H</t>
  </si>
  <si>
    <t>17H</t>
  </si>
  <si>
    <t>18H</t>
  </si>
  <si>
    <t>19H</t>
  </si>
  <si>
    <t>20H</t>
  </si>
  <si>
    <t>21H</t>
  </si>
  <si>
    <t>22H</t>
  </si>
  <si>
    <t>23H</t>
  </si>
  <si>
    <t>24H</t>
  </si>
  <si>
    <t>25H</t>
  </si>
  <si>
    <t>26H</t>
  </si>
  <si>
    <t>27H</t>
  </si>
  <si>
    <t>28H</t>
  </si>
  <si>
    <t>29H</t>
  </si>
  <si>
    <t>30H</t>
  </si>
  <si>
    <t>31H</t>
  </si>
  <si>
    <t>32H</t>
  </si>
  <si>
    <t>33H</t>
  </si>
  <si>
    <t>34H</t>
  </si>
  <si>
    <t>35H</t>
  </si>
  <si>
    <t>36H</t>
  </si>
  <si>
    <t>37H</t>
  </si>
  <si>
    <t>38H</t>
  </si>
  <si>
    <t>39H</t>
  </si>
  <si>
    <t>40H</t>
  </si>
  <si>
    <t>41H</t>
  </si>
  <si>
    <t>42H</t>
  </si>
  <si>
    <t>43H</t>
  </si>
  <si>
    <t>44H</t>
  </si>
  <si>
    <t>45H</t>
  </si>
  <si>
    <t>46H</t>
  </si>
  <si>
    <t>47H</t>
  </si>
  <si>
    <t>48H</t>
  </si>
  <si>
    <t>49H</t>
  </si>
  <si>
    <t>50H</t>
  </si>
  <si>
    <t>51H</t>
  </si>
  <si>
    <t>52H</t>
  </si>
  <si>
    <t>53H</t>
  </si>
  <si>
    <t>54H</t>
  </si>
  <si>
    <t>55H</t>
  </si>
  <si>
    <t>56H</t>
  </si>
  <si>
    <t>57H</t>
  </si>
  <si>
    <t>58H</t>
  </si>
  <si>
    <t>59H</t>
  </si>
  <si>
    <t>60H</t>
  </si>
  <si>
    <t>61H</t>
  </si>
  <si>
    <t>62H</t>
  </si>
  <si>
    <t>63H</t>
  </si>
  <si>
    <t>64H</t>
  </si>
  <si>
    <t>65H</t>
  </si>
  <si>
    <t>66H</t>
  </si>
  <si>
    <t>67H</t>
  </si>
  <si>
    <t>68H</t>
  </si>
  <si>
    <t>69H</t>
  </si>
  <si>
    <t>70H</t>
  </si>
  <si>
    <t>71H</t>
  </si>
  <si>
    <t>72H</t>
  </si>
  <si>
    <t>73H</t>
  </si>
  <si>
    <t>74H</t>
  </si>
  <si>
    <t>75H</t>
  </si>
  <si>
    <t>76H</t>
  </si>
  <si>
    <t>77H</t>
  </si>
  <si>
    <t>78H</t>
  </si>
  <si>
    <t>79H</t>
  </si>
  <si>
    <t>80H</t>
  </si>
  <si>
    <t>81H</t>
  </si>
  <si>
    <t>82H</t>
  </si>
  <si>
    <t>83H</t>
  </si>
  <si>
    <t>84H</t>
  </si>
  <si>
    <t>85H</t>
  </si>
  <si>
    <t>86H</t>
  </si>
  <si>
    <t>87H</t>
  </si>
  <si>
    <t>88H</t>
  </si>
  <si>
    <t>89H</t>
  </si>
  <si>
    <t>90H</t>
  </si>
  <si>
    <t>91H</t>
  </si>
  <si>
    <t>92H</t>
  </si>
  <si>
    <t>93H</t>
  </si>
  <si>
    <t>94H</t>
  </si>
  <si>
    <t>95H</t>
  </si>
  <si>
    <t>96H</t>
  </si>
  <si>
    <t>97H</t>
  </si>
  <si>
    <t>98H</t>
  </si>
  <si>
    <t>99H</t>
  </si>
  <si>
    <t>0AH</t>
  </si>
  <si>
    <t>1AH</t>
  </si>
  <si>
    <t>2AH</t>
  </si>
  <si>
    <t>3AH</t>
  </si>
  <si>
    <t>4AH</t>
  </si>
  <si>
    <t>5AH</t>
  </si>
  <si>
    <t>6AH</t>
  </si>
  <si>
    <t>7AH</t>
  </si>
  <si>
    <t>8AH</t>
  </si>
  <si>
    <t>9AH</t>
  </si>
  <si>
    <t>0CH</t>
  </si>
  <si>
    <t>1CH</t>
  </si>
  <si>
    <t>2CH</t>
  </si>
  <si>
    <t>3CH</t>
  </si>
  <si>
    <t>4CH</t>
  </si>
  <si>
    <t>5CH</t>
  </si>
  <si>
    <t>6CH</t>
  </si>
  <si>
    <t>7CH</t>
  </si>
  <si>
    <t>8CH</t>
  </si>
  <si>
    <t>9CH</t>
  </si>
  <si>
    <t>0FH</t>
  </si>
  <si>
    <t>1FH</t>
  </si>
  <si>
    <t>2FH</t>
  </si>
  <si>
    <t>3FH</t>
  </si>
  <si>
    <t>4FH</t>
  </si>
  <si>
    <t>5FH</t>
  </si>
  <si>
    <t>6FH</t>
  </si>
  <si>
    <t>7FH</t>
  </si>
  <si>
    <t>8FH</t>
  </si>
  <si>
    <t>9FH</t>
  </si>
  <si>
    <t>0HH</t>
  </si>
  <si>
    <t>1HH</t>
  </si>
  <si>
    <t>2HH</t>
  </si>
  <si>
    <t>3HH</t>
  </si>
  <si>
    <t>4HH</t>
  </si>
  <si>
    <t>5HH</t>
  </si>
  <si>
    <t>6HH</t>
  </si>
  <si>
    <t>7HH</t>
  </si>
  <si>
    <t>8HH</t>
  </si>
  <si>
    <t>9HH</t>
  </si>
  <si>
    <t>0KH</t>
  </si>
  <si>
    <t>1KH</t>
  </si>
  <si>
    <t>2KH</t>
  </si>
  <si>
    <t>3KH</t>
  </si>
  <si>
    <t>4KH</t>
  </si>
  <si>
    <t>5KH</t>
  </si>
  <si>
    <t>6KH</t>
  </si>
  <si>
    <t>7KH</t>
  </si>
  <si>
    <t>8KH</t>
  </si>
  <si>
    <t>9KH</t>
  </si>
  <si>
    <t>0LH</t>
  </si>
  <si>
    <t>1LH</t>
  </si>
  <si>
    <t>2LH</t>
  </si>
  <si>
    <t>3LH</t>
  </si>
  <si>
    <t>4LH</t>
  </si>
  <si>
    <t>5LH</t>
  </si>
  <si>
    <t>6LH</t>
  </si>
  <si>
    <t>7LH</t>
  </si>
  <si>
    <t>8LH</t>
  </si>
  <si>
    <t>9LH</t>
  </si>
  <si>
    <t>0MH</t>
  </si>
  <si>
    <t>1MH</t>
  </si>
  <si>
    <t>2MH</t>
  </si>
  <si>
    <t>3MH</t>
  </si>
  <si>
    <t>4MH</t>
  </si>
  <si>
    <t>5MH</t>
  </si>
  <si>
    <t>6MH</t>
  </si>
  <si>
    <t>7MH</t>
  </si>
  <si>
    <t>8MH</t>
  </si>
  <si>
    <t>9MH</t>
  </si>
  <si>
    <t>0PH</t>
  </si>
  <si>
    <t>1PH</t>
  </si>
  <si>
    <t>2PH</t>
  </si>
  <si>
    <t>3PH</t>
  </si>
  <si>
    <t>4PH</t>
  </si>
  <si>
    <t>5PH</t>
  </si>
  <si>
    <t>6PH</t>
  </si>
  <si>
    <t>7PH</t>
  </si>
  <si>
    <t>8PH</t>
  </si>
  <si>
    <t>9PH</t>
  </si>
  <si>
    <t>0XH</t>
  </si>
  <si>
    <t>1XH</t>
  </si>
  <si>
    <t>2XH</t>
  </si>
  <si>
    <t>3XH</t>
  </si>
  <si>
    <t>4XH</t>
  </si>
  <si>
    <t>5XH</t>
  </si>
  <si>
    <t>6XH</t>
  </si>
  <si>
    <t>7XH</t>
  </si>
  <si>
    <t>8XH</t>
  </si>
  <si>
    <t>9XH</t>
  </si>
  <si>
    <t>0YH</t>
  </si>
  <si>
    <t>1YH</t>
  </si>
  <si>
    <t>2YH</t>
  </si>
  <si>
    <t>3YH</t>
  </si>
  <si>
    <t>4YH</t>
  </si>
  <si>
    <t>5YH</t>
  </si>
  <si>
    <t>6YH</t>
  </si>
  <si>
    <t>7YH</t>
  </si>
  <si>
    <t>8YH</t>
  </si>
  <si>
    <t>9YH</t>
  </si>
  <si>
    <t>10K</t>
  </si>
  <si>
    <t>11K</t>
  </si>
  <si>
    <t>12K</t>
  </si>
  <si>
    <t>13K</t>
  </si>
  <si>
    <t>14K</t>
  </si>
  <si>
    <t>15K</t>
  </si>
  <si>
    <t>16K</t>
  </si>
  <si>
    <t>17K</t>
  </si>
  <si>
    <t>18K</t>
  </si>
  <si>
    <t>19K</t>
  </si>
  <si>
    <t>20K</t>
  </si>
  <si>
    <t>21K</t>
  </si>
  <si>
    <t>22K</t>
  </si>
  <si>
    <t>23K</t>
  </si>
  <si>
    <t>24K</t>
  </si>
  <si>
    <t>25K</t>
  </si>
  <si>
    <t>26K</t>
  </si>
  <si>
    <t>27K</t>
  </si>
  <si>
    <t>28K</t>
  </si>
  <si>
    <t>29K</t>
  </si>
  <si>
    <t>30K</t>
  </si>
  <si>
    <t>31K</t>
  </si>
  <si>
    <t>32K</t>
  </si>
  <si>
    <t>33K</t>
  </si>
  <si>
    <t>34K</t>
  </si>
  <si>
    <t>35K</t>
  </si>
  <si>
    <t>36K</t>
  </si>
  <si>
    <t>37K</t>
  </si>
  <si>
    <t>38K</t>
  </si>
  <si>
    <t>39K</t>
  </si>
  <si>
    <t>40K</t>
  </si>
  <si>
    <t>41K</t>
  </si>
  <si>
    <t>42K</t>
  </si>
  <si>
    <t>43K</t>
  </si>
  <si>
    <t>44K</t>
  </si>
  <si>
    <t>45K</t>
  </si>
  <si>
    <t>46K</t>
  </si>
  <si>
    <t>47K</t>
  </si>
  <si>
    <t>48K</t>
  </si>
  <si>
    <t>49K</t>
  </si>
  <si>
    <t>50K</t>
  </si>
  <si>
    <t>51K</t>
  </si>
  <si>
    <t>52K</t>
  </si>
  <si>
    <t>53K</t>
  </si>
  <si>
    <t>54K</t>
  </si>
  <si>
    <t>55K</t>
  </si>
  <si>
    <t>56K</t>
  </si>
  <si>
    <t>57K</t>
  </si>
  <si>
    <t>58K</t>
  </si>
  <si>
    <t>59K</t>
  </si>
  <si>
    <t>60K</t>
  </si>
  <si>
    <t>61K</t>
  </si>
  <si>
    <t>62K</t>
  </si>
  <si>
    <t>63K</t>
  </si>
  <si>
    <t>64K</t>
  </si>
  <si>
    <t>65K</t>
  </si>
  <si>
    <t>66K</t>
  </si>
  <si>
    <t>67K</t>
  </si>
  <si>
    <t>68K</t>
  </si>
  <si>
    <t>69K</t>
  </si>
  <si>
    <t>70K</t>
  </si>
  <si>
    <t>71K</t>
  </si>
  <si>
    <t>72K</t>
  </si>
  <si>
    <t>73K</t>
  </si>
  <si>
    <t>74K</t>
  </si>
  <si>
    <t>75K</t>
  </si>
  <si>
    <t>76K</t>
  </si>
  <si>
    <t>77K</t>
  </si>
  <si>
    <t>78K</t>
  </si>
  <si>
    <t>79K</t>
  </si>
  <si>
    <t>80K</t>
  </si>
  <si>
    <t>81K</t>
  </si>
  <si>
    <t>82K</t>
  </si>
  <si>
    <t>83K</t>
  </si>
  <si>
    <t>84K</t>
  </si>
  <si>
    <t>85K</t>
  </si>
  <si>
    <t>86K</t>
  </si>
  <si>
    <t>87K</t>
  </si>
  <si>
    <t>88K</t>
  </si>
  <si>
    <t>89K</t>
  </si>
  <si>
    <t>90K</t>
  </si>
  <si>
    <t>91K</t>
  </si>
  <si>
    <t>92K</t>
  </si>
  <si>
    <t>93K</t>
  </si>
  <si>
    <t>94K</t>
  </si>
  <si>
    <t>95K</t>
  </si>
  <si>
    <t>96K</t>
  </si>
  <si>
    <t>97K</t>
  </si>
  <si>
    <t>98K</t>
  </si>
  <si>
    <t>99K</t>
  </si>
  <si>
    <t>0AK</t>
  </si>
  <si>
    <t>1AK</t>
  </si>
  <si>
    <t>2AK</t>
  </si>
  <si>
    <t>3AK</t>
  </si>
  <si>
    <t>4AK</t>
  </si>
  <si>
    <t>5AK</t>
  </si>
  <si>
    <t>6AK</t>
  </si>
  <si>
    <t>7AK</t>
  </si>
  <si>
    <t>8AK</t>
  </si>
  <si>
    <t>9AK</t>
  </si>
  <si>
    <t>0CK</t>
  </si>
  <si>
    <t>1CK</t>
  </si>
  <si>
    <t>2CK</t>
  </si>
  <si>
    <t>3CK</t>
  </si>
  <si>
    <t>4CK</t>
  </si>
  <si>
    <t>5CK</t>
  </si>
  <si>
    <t>6CK</t>
  </si>
  <si>
    <t>7CK</t>
  </si>
  <si>
    <t>8CK</t>
  </si>
  <si>
    <t>9CK</t>
  </si>
  <si>
    <t>0FK</t>
  </si>
  <si>
    <t>1FK</t>
  </si>
  <si>
    <t>2FK</t>
  </si>
  <si>
    <t>3FK</t>
  </si>
  <si>
    <t>4FK</t>
  </si>
  <si>
    <t>5FK</t>
  </si>
  <si>
    <t>6FK</t>
  </si>
  <si>
    <t>7FK</t>
  </si>
  <si>
    <t>8FK</t>
  </si>
  <si>
    <t>9FK</t>
  </si>
  <si>
    <t>0HK</t>
  </si>
  <si>
    <t>1HK</t>
  </si>
  <si>
    <t>2HK</t>
  </si>
  <si>
    <t>3HK</t>
  </si>
  <si>
    <t>4HK</t>
  </si>
  <si>
    <t>5HK</t>
  </si>
  <si>
    <t>6HK</t>
  </si>
  <si>
    <t>7HK</t>
  </si>
  <si>
    <t>8HK</t>
  </si>
  <si>
    <t>9HK</t>
  </si>
  <si>
    <t>0KK</t>
  </si>
  <si>
    <t>1KK</t>
  </si>
  <si>
    <t>2KK</t>
  </si>
  <si>
    <t>3KK</t>
  </si>
  <si>
    <t>4KK</t>
  </si>
  <si>
    <t>5KK</t>
  </si>
  <si>
    <t>6KK</t>
  </si>
  <si>
    <t>7KK</t>
  </si>
  <si>
    <t>8KK</t>
  </si>
  <si>
    <t>9KK</t>
  </si>
  <si>
    <t>0LK</t>
  </si>
  <si>
    <t>1LK</t>
  </si>
  <si>
    <t>2LK</t>
  </si>
  <si>
    <t>3LK</t>
  </si>
  <si>
    <t>4LK</t>
  </si>
  <si>
    <t>5LK</t>
  </si>
  <si>
    <t>6LK</t>
  </si>
  <si>
    <t>7LK</t>
  </si>
  <si>
    <t>8LK</t>
  </si>
  <si>
    <t>9LK</t>
  </si>
  <si>
    <t>0MK</t>
  </si>
  <si>
    <t>1MK</t>
  </si>
  <si>
    <t>2MK</t>
  </si>
  <si>
    <t>3MK</t>
  </si>
  <si>
    <t>4MK</t>
  </si>
  <si>
    <t>5MK</t>
  </si>
  <si>
    <t>6MK</t>
  </si>
  <si>
    <t>7MK</t>
  </si>
  <si>
    <t>8MK</t>
  </si>
  <si>
    <t>9MK</t>
  </si>
  <si>
    <t>0PK</t>
  </si>
  <si>
    <t>1PK</t>
  </si>
  <si>
    <t>2PK</t>
  </si>
  <si>
    <t>3PK</t>
  </si>
  <si>
    <t>4PK</t>
  </si>
  <si>
    <t>5PK</t>
  </si>
  <si>
    <t>6PK</t>
  </si>
  <si>
    <t>7PK</t>
  </si>
  <si>
    <t>8PK</t>
  </si>
  <si>
    <t>9PK</t>
  </si>
  <si>
    <t>0XK</t>
  </si>
  <si>
    <t>1XK</t>
  </si>
  <si>
    <t>2XK</t>
  </si>
  <si>
    <t>3XK</t>
  </si>
  <si>
    <t>4XK</t>
  </si>
  <si>
    <t>5XK</t>
  </si>
  <si>
    <t>6XK</t>
  </si>
  <si>
    <t>7XK</t>
  </si>
  <si>
    <t>8XK</t>
  </si>
  <si>
    <t>9XK</t>
  </si>
  <si>
    <t>0YK</t>
  </si>
  <si>
    <t>1YK</t>
  </si>
  <si>
    <t>2YK</t>
  </si>
  <si>
    <t>3YK</t>
  </si>
  <si>
    <t>4YK</t>
  </si>
  <si>
    <t>5YK</t>
  </si>
  <si>
    <t>6YK</t>
  </si>
  <si>
    <t>7YK</t>
  </si>
  <si>
    <t>8YK</t>
  </si>
  <si>
    <t>9YK</t>
  </si>
  <si>
    <t>10L</t>
  </si>
  <si>
    <t>11L</t>
  </si>
  <si>
    <t>12L</t>
  </si>
  <si>
    <t>13L</t>
  </si>
  <si>
    <t>14L</t>
  </si>
  <si>
    <t>15L</t>
  </si>
  <si>
    <t>16L</t>
  </si>
  <si>
    <t>17L</t>
  </si>
  <si>
    <t>18L</t>
  </si>
  <si>
    <t>19L</t>
  </si>
  <si>
    <t>20L</t>
  </si>
  <si>
    <t>21L</t>
  </si>
  <si>
    <t>22L</t>
  </si>
  <si>
    <t>23L</t>
  </si>
  <si>
    <t>24L</t>
  </si>
  <si>
    <t>25L</t>
  </si>
  <si>
    <t>26L</t>
  </si>
  <si>
    <t>27L</t>
  </si>
  <si>
    <t>28L</t>
  </si>
  <si>
    <t>29L</t>
  </si>
  <si>
    <t>30L</t>
  </si>
  <si>
    <t>31L</t>
  </si>
  <si>
    <t>32L</t>
  </si>
  <si>
    <t>33L</t>
  </si>
  <si>
    <t>34L</t>
  </si>
  <si>
    <t>35L</t>
  </si>
  <si>
    <t>36L</t>
  </si>
  <si>
    <t>37L</t>
  </si>
  <si>
    <t>38L</t>
  </si>
  <si>
    <t>39L</t>
  </si>
  <si>
    <t>40L</t>
  </si>
  <si>
    <t>41L</t>
  </si>
  <si>
    <t>42L</t>
  </si>
  <si>
    <t>43L</t>
  </si>
  <si>
    <t>44L</t>
  </si>
  <si>
    <t>45L</t>
  </si>
  <si>
    <t>46L</t>
  </si>
  <si>
    <t>47L</t>
  </si>
  <si>
    <t>48L</t>
  </si>
  <si>
    <t>49L</t>
  </si>
  <si>
    <t>50L</t>
  </si>
  <si>
    <t>51L</t>
  </si>
  <si>
    <t>52L</t>
  </si>
  <si>
    <t>53L</t>
  </si>
  <si>
    <t>54L</t>
  </si>
  <si>
    <t>55L</t>
  </si>
  <si>
    <t>56L</t>
  </si>
  <si>
    <t>57L</t>
  </si>
  <si>
    <t>58L</t>
  </si>
  <si>
    <t>59L</t>
  </si>
  <si>
    <t>60L</t>
  </si>
  <si>
    <t>61L</t>
  </si>
  <si>
    <t>62L</t>
  </si>
  <si>
    <t>63L</t>
  </si>
  <si>
    <t>64L</t>
  </si>
  <si>
    <t>65L</t>
  </si>
  <si>
    <t>66L</t>
  </si>
  <si>
    <t>67L</t>
  </si>
  <si>
    <t>68L</t>
  </si>
  <si>
    <t>69L</t>
  </si>
  <si>
    <t>70L</t>
  </si>
  <si>
    <t>71L</t>
  </si>
  <si>
    <t>72L</t>
  </si>
  <si>
    <t>73L</t>
  </si>
  <si>
    <t>74L</t>
  </si>
  <si>
    <t>75L</t>
  </si>
  <si>
    <t>76L</t>
  </si>
  <si>
    <t>77L</t>
  </si>
  <si>
    <t>78L</t>
  </si>
  <si>
    <t>79L</t>
  </si>
  <si>
    <t>80L</t>
  </si>
  <si>
    <t>81L</t>
  </si>
  <si>
    <t>82L</t>
  </si>
  <si>
    <t>83L</t>
  </si>
  <si>
    <t>84L</t>
  </si>
  <si>
    <t>85L</t>
  </si>
  <si>
    <t>86L</t>
  </si>
  <si>
    <t>87L</t>
  </si>
  <si>
    <t>88L</t>
  </si>
  <si>
    <t>89L</t>
  </si>
  <si>
    <t>90L</t>
  </si>
  <si>
    <t>91L</t>
  </si>
  <si>
    <t>92L</t>
  </si>
  <si>
    <t>93L</t>
  </si>
  <si>
    <t>94L</t>
  </si>
  <si>
    <t>95L</t>
  </si>
  <si>
    <t>96L</t>
  </si>
  <si>
    <t>97L</t>
  </si>
  <si>
    <t>98L</t>
  </si>
  <si>
    <t>99L</t>
  </si>
  <si>
    <t>0AL</t>
  </si>
  <si>
    <t>1AL</t>
  </si>
  <si>
    <t>2AL</t>
  </si>
  <si>
    <t>3AL</t>
  </si>
  <si>
    <t>4AL</t>
  </si>
  <si>
    <t>5AL</t>
  </si>
  <si>
    <t>6AL</t>
  </si>
  <si>
    <t>7AL</t>
  </si>
  <si>
    <t>8AL</t>
  </si>
  <si>
    <t>9AL</t>
  </si>
  <si>
    <t>0CL</t>
  </si>
  <si>
    <t>1CL</t>
  </si>
  <si>
    <t>2CL</t>
  </si>
  <si>
    <t>3CL</t>
  </si>
  <si>
    <t>4CL</t>
  </si>
  <si>
    <t>5CL</t>
  </si>
  <si>
    <t>6CL</t>
  </si>
  <si>
    <t>7CL</t>
  </si>
  <si>
    <t>8CL</t>
  </si>
  <si>
    <t>9CL</t>
  </si>
  <si>
    <t>0FL</t>
  </si>
  <si>
    <t>1FL</t>
  </si>
  <si>
    <t>2FL</t>
  </si>
  <si>
    <t>3FL</t>
  </si>
  <si>
    <t>4FL</t>
  </si>
  <si>
    <t>5FL</t>
  </si>
  <si>
    <t>6FL</t>
  </si>
  <si>
    <t>7FL</t>
  </si>
  <si>
    <t>8FL</t>
  </si>
  <si>
    <t>9FL</t>
  </si>
  <si>
    <t>0HL</t>
  </si>
  <si>
    <t>1HL</t>
  </si>
  <si>
    <t>2HL</t>
  </si>
  <si>
    <t>3HL</t>
  </si>
  <si>
    <t>4HL</t>
  </si>
  <si>
    <t>5HL</t>
  </si>
  <si>
    <t>6HL</t>
  </si>
  <si>
    <t>7HL</t>
  </si>
  <si>
    <t>8HL</t>
  </si>
  <si>
    <t>9HL</t>
  </si>
  <si>
    <t>0KL</t>
  </si>
  <si>
    <t>1KL</t>
  </si>
  <si>
    <t>2KL</t>
  </si>
  <si>
    <t>3KL</t>
  </si>
  <si>
    <t>4KL</t>
  </si>
  <si>
    <t>5KL</t>
  </si>
  <si>
    <t>6KL</t>
  </si>
  <si>
    <t>7KL</t>
  </si>
  <si>
    <t>8KL</t>
  </si>
  <si>
    <t>9KL</t>
  </si>
  <si>
    <t>0LL</t>
  </si>
  <si>
    <t>1LL</t>
  </si>
  <si>
    <t>2LL</t>
  </si>
  <si>
    <t>3LL</t>
  </si>
  <si>
    <t>4LL</t>
  </si>
  <si>
    <t>5LL</t>
  </si>
  <si>
    <t>6LL</t>
  </si>
  <si>
    <t>7LL</t>
  </si>
  <si>
    <t>8LL</t>
  </si>
  <si>
    <t>9LL</t>
  </si>
  <si>
    <t>0ML</t>
  </si>
  <si>
    <t>1ML</t>
  </si>
  <si>
    <t>2ML</t>
  </si>
  <si>
    <t>3ML</t>
  </si>
  <si>
    <t>4ML</t>
  </si>
  <si>
    <t>5ML</t>
  </si>
  <si>
    <t>6ML</t>
  </si>
  <si>
    <t>7ML</t>
  </si>
  <si>
    <t>8ML</t>
  </si>
  <si>
    <t>9ML</t>
  </si>
  <si>
    <t>0PL</t>
  </si>
  <si>
    <t>1PL</t>
  </si>
  <si>
    <t>2PL</t>
  </si>
  <si>
    <t>3PL</t>
  </si>
  <si>
    <t>4PL</t>
  </si>
  <si>
    <t>5PL</t>
  </si>
  <si>
    <t>6PL</t>
  </si>
  <si>
    <t>7PL</t>
  </si>
  <si>
    <t>8PL</t>
  </si>
  <si>
    <t>9PL</t>
  </si>
  <si>
    <t>0XL</t>
  </si>
  <si>
    <t>1XL</t>
  </si>
  <si>
    <t>2XL</t>
  </si>
  <si>
    <t>3XL</t>
  </si>
  <si>
    <t>4XL</t>
  </si>
  <si>
    <t>5XL</t>
  </si>
  <si>
    <t>6XL</t>
  </si>
  <si>
    <t>7XL</t>
  </si>
  <si>
    <t>8XL</t>
  </si>
  <si>
    <t>9XL</t>
  </si>
  <si>
    <t>0YL</t>
  </si>
  <si>
    <t>1YL</t>
  </si>
  <si>
    <t>2YL</t>
  </si>
  <si>
    <t>3YL</t>
  </si>
  <si>
    <t>4YL</t>
  </si>
  <si>
    <t>5YL</t>
  </si>
  <si>
    <t>6YL</t>
  </si>
  <si>
    <t>7YL</t>
  </si>
  <si>
    <t>8YL</t>
  </si>
  <si>
    <t>9YL</t>
  </si>
  <si>
    <t>10M</t>
  </si>
  <si>
    <t>11M</t>
  </si>
  <si>
    <t>12M</t>
  </si>
  <si>
    <t>13M</t>
  </si>
  <si>
    <t>14M</t>
  </si>
  <si>
    <t>15M</t>
  </si>
  <si>
    <t>16M</t>
  </si>
  <si>
    <t>17M</t>
  </si>
  <si>
    <t>18M</t>
  </si>
  <si>
    <t>19M</t>
  </si>
  <si>
    <t>20M</t>
  </si>
  <si>
    <t>21M</t>
  </si>
  <si>
    <t>22M</t>
  </si>
  <si>
    <t>23M</t>
  </si>
  <si>
    <t>24M</t>
  </si>
  <si>
    <t>25M</t>
  </si>
  <si>
    <t>26M</t>
  </si>
  <si>
    <t>27M</t>
  </si>
  <si>
    <t>28M</t>
  </si>
  <si>
    <t>29M</t>
  </si>
  <si>
    <t>30M</t>
  </si>
  <si>
    <t>31M</t>
  </si>
  <si>
    <t>32M</t>
  </si>
  <si>
    <t>33M</t>
  </si>
  <si>
    <t>34M</t>
  </si>
  <si>
    <t>35M</t>
  </si>
  <si>
    <t>36M</t>
  </si>
  <si>
    <t>37M</t>
  </si>
  <si>
    <t>38M</t>
  </si>
  <si>
    <t>39M</t>
  </si>
  <si>
    <t>40M</t>
  </si>
  <si>
    <t>41M</t>
  </si>
  <si>
    <t>42M</t>
  </si>
  <si>
    <t>43M</t>
  </si>
  <si>
    <t>44M</t>
  </si>
  <si>
    <t>45M</t>
  </si>
  <si>
    <t>46M</t>
  </si>
  <si>
    <t>47M</t>
  </si>
  <si>
    <t>48M</t>
  </si>
  <si>
    <t>49M</t>
  </si>
  <si>
    <t>50M</t>
  </si>
  <si>
    <t>51M</t>
  </si>
  <si>
    <t>52M</t>
  </si>
  <si>
    <t>53M</t>
  </si>
  <si>
    <t>54M</t>
  </si>
  <si>
    <t>55M</t>
  </si>
  <si>
    <t>56M</t>
  </si>
  <si>
    <t>57M</t>
  </si>
  <si>
    <t>58M</t>
  </si>
  <si>
    <t>59M</t>
  </si>
  <si>
    <t>60M</t>
  </si>
  <si>
    <t>61M</t>
  </si>
  <si>
    <t>62M</t>
  </si>
  <si>
    <t>63M</t>
  </si>
  <si>
    <t>64M</t>
  </si>
  <si>
    <t>65M</t>
  </si>
  <si>
    <t>66M</t>
  </si>
  <si>
    <t>67M</t>
  </si>
  <si>
    <t>68M</t>
  </si>
  <si>
    <t>69M</t>
  </si>
  <si>
    <t>70M</t>
  </si>
  <si>
    <t>71M</t>
  </si>
  <si>
    <t>72M</t>
  </si>
  <si>
    <t>73M</t>
  </si>
  <si>
    <t>74M</t>
  </si>
  <si>
    <t>75M</t>
  </si>
  <si>
    <t>76M</t>
  </si>
  <si>
    <t>77M</t>
  </si>
  <si>
    <t>78M</t>
  </si>
  <si>
    <t>79M</t>
  </si>
  <si>
    <t>80M</t>
  </si>
  <si>
    <t>81M</t>
  </si>
  <si>
    <t>82M</t>
  </si>
  <si>
    <t>83M</t>
  </si>
  <si>
    <t>84M</t>
  </si>
  <si>
    <t>85M</t>
  </si>
  <si>
    <t>86M</t>
  </si>
  <si>
    <t>87M</t>
  </si>
  <si>
    <t>88M</t>
  </si>
  <si>
    <t>89M</t>
  </si>
  <si>
    <t>90M</t>
  </si>
  <si>
    <t>91M</t>
  </si>
  <si>
    <t>92M</t>
  </si>
  <si>
    <t>93M</t>
  </si>
  <si>
    <t>94M</t>
  </si>
  <si>
    <t>95M</t>
  </si>
  <si>
    <t>96M</t>
  </si>
  <si>
    <t>97M</t>
  </si>
  <si>
    <t>98M</t>
  </si>
  <si>
    <t>99M</t>
  </si>
  <si>
    <t>0AM</t>
  </si>
  <si>
    <t>1AM</t>
  </si>
  <si>
    <t>2AM</t>
  </si>
  <si>
    <t>3AM</t>
  </si>
  <si>
    <t>4AM</t>
  </si>
  <si>
    <t>5AM</t>
  </si>
  <si>
    <t>6AM</t>
  </si>
  <si>
    <t>7AM</t>
  </si>
  <si>
    <t>8AM</t>
  </si>
  <si>
    <t>9AM</t>
  </si>
  <si>
    <t>0CM</t>
  </si>
  <si>
    <t>1CM</t>
  </si>
  <si>
    <t>2CM</t>
  </si>
  <si>
    <t>3CM</t>
  </si>
  <si>
    <t>4CM</t>
  </si>
  <si>
    <t>5CM</t>
  </si>
  <si>
    <t>6CM</t>
  </si>
  <si>
    <t>7CM</t>
  </si>
  <si>
    <t>8CM</t>
  </si>
  <si>
    <t>9CM</t>
  </si>
  <si>
    <t>0FM</t>
  </si>
  <si>
    <t>1FM</t>
  </si>
  <si>
    <t>2FM</t>
  </si>
  <si>
    <t>3FM</t>
  </si>
  <si>
    <t>4FM</t>
  </si>
  <si>
    <t>5FM</t>
  </si>
  <si>
    <t>6FM</t>
  </si>
  <si>
    <t>7FM</t>
  </si>
  <si>
    <t>8FM</t>
  </si>
  <si>
    <t>9FM</t>
  </si>
  <si>
    <t>0HM</t>
  </si>
  <si>
    <t>1HM</t>
  </si>
  <si>
    <t>2HM</t>
  </si>
  <si>
    <t>3HM</t>
  </si>
  <si>
    <t>4HM</t>
  </si>
  <si>
    <t>5HM</t>
  </si>
  <si>
    <t>6HM</t>
  </si>
  <si>
    <t>7HM</t>
  </si>
  <si>
    <t>8HM</t>
  </si>
  <si>
    <t>9HM</t>
  </si>
  <si>
    <t>0KM</t>
  </si>
  <si>
    <t>1KM</t>
  </si>
  <si>
    <t>2KM</t>
  </si>
  <si>
    <t>3KM</t>
  </si>
  <si>
    <t>4KM</t>
  </si>
  <si>
    <t>5KM</t>
  </si>
  <si>
    <t>6KM</t>
  </si>
  <si>
    <t>7KM</t>
  </si>
  <si>
    <t>8KM</t>
  </si>
  <si>
    <t>9KM</t>
  </si>
  <si>
    <t>0LM</t>
  </si>
  <si>
    <t>1LM</t>
  </si>
  <si>
    <t>2LM</t>
  </si>
  <si>
    <t>3LM</t>
  </si>
  <si>
    <t>4LM</t>
  </si>
  <si>
    <t>5LM</t>
  </si>
  <si>
    <t>6LM</t>
  </si>
  <si>
    <t>7LM</t>
  </si>
  <si>
    <t>8LM</t>
  </si>
  <si>
    <t>9LM</t>
  </si>
  <si>
    <t>0MM</t>
  </si>
  <si>
    <t>1MM</t>
  </si>
  <si>
    <t>2MM</t>
  </si>
  <si>
    <t>3MM</t>
  </si>
  <si>
    <t>4MM</t>
  </si>
  <si>
    <t>5MM</t>
  </si>
  <si>
    <t>6MM</t>
  </si>
  <si>
    <t>7MM</t>
  </si>
  <si>
    <t>8MM</t>
  </si>
  <si>
    <t>9MM</t>
  </si>
  <si>
    <t>0PM</t>
  </si>
  <si>
    <t>1PM</t>
  </si>
  <si>
    <t>2PM</t>
  </si>
  <si>
    <t>3PM</t>
  </si>
  <si>
    <t>4PM</t>
  </si>
  <si>
    <t>5PM</t>
  </si>
  <si>
    <t>6PM</t>
  </si>
  <si>
    <t>7PM</t>
  </si>
  <si>
    <t>8PM</t>
  </si>
  <si>
    <t>9PM</t>
  </si>
  <si>
    <t>0XM</t>
  </si>
  <si>
    <t>1XM</t>
  </si>
  <si>
    <t>2XM</t>
  </si>
  <si>
    <t>3XM</t>
  </si>
  <si>
    <t>4XM</t>
  </si>
  <si>
    <t>5XM</t>
  </si>
  <si>
    <t>6XM</t>
  </si>
  <si>
    <t>7XM</t>
  </si>
  <si>
    <t>8XM</t>
  </si>
  <si>
    <t>9XM</t>
  </si>
  <si>
    <t>0YM</t>
  </si>
  <si>
    <t>1YM</t>
  </si>
  <si>
    <t>2YM</t>
  </si>
  <si>
    <t>3YM</t>
  </si>
  <si>
    <t>4YM</t>
  </si>
  <si>
    <t>5YM</t>
  </si>
  <si>
    <t>6YM</t>
  </si>
  <si>
    <t>7YM</t>
  </si>
  <si>
    <t>8YM</t>
  </si>
  <si>
    <t>9YM</t>
  </si>
  <si>
    <t>10P</t>
  </si>
  <si>
    <t>11P</t>
  </si>
  <si>
    <t>12P</t>
  </si>
  <si>
    <t>13P</t>
  </si>
  <si>
    <t>14P</t>
  </si>
  <si>
    <t>15P</t>
  </si>
  <si>
    <t>16P</t>
  </si>
  <si>
    <t>17P</t>
  </si>
  <si>
    <t>18P</t>
  </si>
  <si>
    <t>19P</t>
  </si>
  <si>
    <t>20P</t>
  </si>
  <si>
    <t>21P</t>
  </si>
  <si>
    <t>22P</t>
  </si>
  <si>
    <t>23P</t>
  </si>
  <si>
    <t>24P</t>
  </si>
  <si>
    <t>25P</t>
  </si>
  <si>
    <t>26P</t>
  </si>
  <si>
    <t>27P</t>
  </si>
  <si>
    <t>28P</t>
  </si>
  <si>
    <t>29P</t>
  </si>
  <si>
    <t>30P</t>
  </si>
  <si>
    <t>31P</t>
  </si>
  <si>
    <t>32P</t>
  </si>
  <si>
    <t>33P</t>
  </si>
  <si>
    <t>34P</t>
  </si>
  <si>
    <t>35P</t>
  </si>
  <si>
    <t>36P</t>
  </si>
  <si>
    <t>37P</t>
  </si>
  <si>
    <t>38P</t>
  </si>
  <si>
    <t>39P</t>
  </si>
  <si>
    <t>40P</t>
  </si>
  <si>
    <t>41P</t>
  </si>
  <si>
    <t>42P</t>
  </si>
  <si>
    <t>43P</t>
  </si>
  <si>
    <t>44P</t>
  </si>
  <si>
    <t>45P</t>
  </si>
  <si>
    <t>46P</t>
  </si>
  <si>
    <t>47P</t>
  </si>
  <si>
    <t>48P</t>
  </si>
  <si>
    <t>49P</t>
  </si>
  <si>
    <t>50P</t>
  </si>
  <si>
    <t>51P</t>
  </si>
  <si>
    <t>52P</t>
  </si>
  <si>
    <t>53P</t>
  </si>
  <si>
    <t>54P</t>
  </si>
  <si>
    <t>55P</t>
  </si>
  <si>
    <t>56P</t>
  </si>
  <si>
    <t>57P</t>
  </si>
  <si>
    <t>58P</t>
  </si>
  <si>
    <t>59P</t>
  </si>
  <si>
    <t>60P</t>
  </si>
  <si>
    <t>61P</t>
  </si>
  <si>
    <t>62P</t>
  </si>
  <si>
    <t>63P</t>
  </si>
  <si>
    <t>64P</t>
  </si>
  <si>
    <t>65P</t>
  </si>
  <si>
    <t>66P</t>
  </si>
  <si>
    <t>67P</t>
  </si>
  <si>
    <t>68P</t>
  </si>
  <si>
    <t>69P</t>
  </si>
  <si>
    <t>70P</t>
  </si>
  <si>
    <t>71P</t>
  </si>
  <si>
    <t>72P</t>
  </si>
  <si>
    <t>73P</t>
  </si>
  <si>
    <t>74P</t>
  </si>
  <si>
    <t>75P</t>
  </si>
  <si>
    <t>76P</t>
  </si>
  <si>
    <t>77P</t>
  </si>
  <si>
    <t>78P</t>
  </si>
  <si>
    <t>79P</t>
  </si>
  <si>
    <t>80P</t>
  </si>
  <si>
    <t>81P</t>
  </si>
  <si>
    <t>82P</t>
  </si>
  <si>
    <t>83P</t>
  </si>
  <si>
    <t>84P</t>
  </si>
  <si>
    <t>85P</t>
  </si>
  <si>
    <t>86P</t>
  </si>
  <si>
    <t>87P</t>
  </si>
  <si>
    <t>88P</t>
  </si>
  <si>
    <t>89P</t>
  </si>
  <si>
    <t>90P</t>
  </si>
  <si>
    <t>91P</t>
  </si>
  <si>
    <t>92P</t>
  </si>
  <si>
    <t>93P</t>
  </si>
  <si>
    <t>94P</t>
  </si>
  <si>
    <t>95P</t>
  </si>
  <si>
    <t>96P</t>
  </si>
  <si>
    <t>97P</t>
  </si>
  <si>
    <t>98P</t>
  </si>
  <si>
    <t>99P</t>
  </si>
  <si>
    <t>0AP</t>
  </si>
  <si>
    <t>1AP</t>
  </si>
  <si>
    <t>2AP</t>
  </si>
  <si>
    <t>3AP</t>
  </si>
  <si>
    <t>4AP</t>
  </si>
  <si>
    <t>5AP</t>
  </si>
  <si>
    <t>6AP</t>
  </si>
  <si>
    <t>7AP</t>
  </si>
  <si>
    <t>8AP</t>
  </si>
  <si>
    <t>9AP</t>
  </si>
  <si>
    <t>0CP</t>
  </si>
  <si>
    <t>1CP</t>
  </si>
  <si>
    <t>2CP</t>
  </si>
  <si>
    <t>3CP</t>
  </si>
  <si>
    <t>4CP</t>
  </si>
  <si>
    <t>5CP</t>
  </si>
  <si>
    <t>6CP</t>
  </si>
  <si>
    <t>7CP</t>
  </si>
  <si>
    <t>8CP</t>
  </si>
  <si>
    <t>9CP</t>
  </si>
  <si>
    <t>0FP</t>
  </si>
  <si>
    <t>1FP</t>
  </si>
  <si>
    <t>2FP</t>
  </si>
  <si>
    <t>3FP</t>
  </si>
  <si>
    <t>4FP</t>
  </si>
  <si>
    <t>5FP</t>
  </si>
  <si>
    <t>6FP</t>
  </si>
  <si>
    <t>7FP</t>
  </si>
  <si>
    <t>8FP</t>
  </si>
  <si>
    <t>9FP</t>
  </si>
  <si>
    <t>0HP</t>
  </si>
  <si>
    <t>1HP</t>
  </si>
  <si>
    <t>2HP</t>
  </si>
  <si>
    <t>3HP</t>
  </si>
  <si>
    <t>4HP</t>
  </si>
  <si>
    <t>5HP</t>
  </si>
  <si>
    <t>6HP</t>
  </si>
  <si>
    <t>7HP</t>
  </si>
  <si>
    <t>8HP</t>
  </si>
  <si>
    <t>9HP</t>
  </si>
  <si>
    <t>0KP</t>
  </si>
  <si>
    <t>1KP</t>
  </si>
  <si>
    <t>2KP</t>
  </si>
  <si>
    <t>3KP</t>
  </si>
  <si>
    <t>4KP</t>
  </si>
  <si>
    <t>5KP</t>
  </si>
  <si>
    <t>6KP</t>
  </si>
  <si>
    <t>7KP</t>
  </si>
  <si>
    <t>8KP</t>
  </si>
  <si>
    <t>9KP</t>
  </si>
  <si>
    <t>0LP</t>
  </si>
  <si>
    <t>1LP</t>
  </si>
  <si>
    <t>2LP</t>
  </si>
  <si>
    <t>3LP</t>
  </si>
  <si>
    <t>4LP</t>
  </si>
  <si>
    <t>5LP</t>
  </si>
  <si>
    <t>6LP</t>
  </si>
  <si>
    <t>7LP</t>
  </si>
  <si>
    <t>8LP</t>
  </si>
  <si>
    <t>9LP</t>
  </si>
  <si>
    <t>0MP</t>
  </si>
  <si>
    <t>1MP</t>
  </si>
  <si>
    <t>2MP</t>
  </si>
  <si>
    <t>3MP</t>
  </si>
  <si>
    <t>4MP</t>
  </si>
  <si>
    <t>5MP</t>
  </si>
  <si>
    <t>6MP</t>
  </si>
  <si>
    <t>7MP</t>
  </si>
  <si>
    <t>8MP</t>
  </si>
  <si>
    <t>9MP</t>
  </si>
  <si>
    <t>0PP</t>
  </si>
  <si>
    <t>1PP</t>
  </si>
  <si>
    <t>2PP</t>
  </si>
  <si>
    <t>3PP</t>
  </si>
  <si>
    <t>4PP</t>
  </si>
  <si>
    <t>5PP</t>
  </si>
  <si>
    <t>6PP</t>
  </si>
  <si>
    <t>7PP</t>
  </si>
  <si>
    <t>8PP</t>
  </si>
  <si>
    <t>9PP</t>
  </si>
  <si>
    <t>0XP</t>
  </si>
  <si>
    <t>1XP</t>
  </si>
  <si>
    <t>2XP</t>
  </si>
  <si>
    <t>3XP</t>
  </si>
  <si>
    <t>4XP</t>
  </si>
  <si>
    <t>5XP</t>
  </si>
  <si>
    <t>6XP</t>
  </si>
  <si>
    <t>7XP</t>
  </si>
  <si>
    <t>8XP</t>
  </si>
  <si>
    <t>9XP</t>
  </si>
  <si>
    <t>0YP</t>
  </si>
  <si>
    <t>1YP</t>
  </si>
  <si>
    <t>2YP</t>
  </si>
  <si>
    <t>3YP</t>
  </si>
  <si>
    <t>4YP</t>
  </si>
  <si>
    <t>5YP</t>
  </si>
  <si>
    <t>6YP</t>
  </si>
  <si>
    <t>7YP</t>
  </si>
  <si>
    <t>8YP</t>
  </si>
  <si>
    <t>9YP</t>
  </si>
  <si>
    <t>10X</t>
  </si>
  <si>
    <t>11X</t>
  </si>
  <si>
    <t>12X</t>
  </si>
  <si>
    <t>13X</t>
  </si>
  <si>
    <t>14X</t>
  </si>
  <si>
    <t>15X</t>
  </si>
  <si>
    <t>16X</t>
  </si>
  <si>
    <t>17X</t>
  </si>
  <si>
    <t>18X</t>
  </si>
  <si>
    <t>19X</t>
  </si>
  <si>
    <t>20X</t>
  </si>
  <si>
    <t>21X</t>
  </si>
  <si>
    <t>22X</t>
  </si>
  <si>
    <t>23X</t>
  </si>
  <si>
    <t>24X</t>
  </si>
  <si>
    <t>25X</t>
  </si>
  <si>
    <t>26X</t>
  </si>
  <si>
    <t>27X</t>
  </si>
  <si>
    <t>28X</t>
  </si>
  <si>
    <t>29X</t>
  </si>
  <si>
    <t>30X</t>
  </si>
  <si>
    <t>31X</t>
  </si>
  <si>
    <t>32X</t>
  </si>
  <si>
    <t>33X</t>
  </si>
  <si>
    <t>34X</t>
  </si>
  <si>
    <t>35X</t>
  </si>
  <si>
    <t>36X</t>
  </si>
  <si>
    <t>37X</t>
  </si>
  <si>
    <t>38X</t>
  </si>
  <si>
    <t>39X</t>
  </si>
  <si>
    <t>40X</t>
  </si>
  <si>
    <t>41X</t>
  </si>
  <si>
    <t>42X</t>
  </si>
  <si>
    <t>43X</t>
  </si>
  <si>
    <t>44X</t>
  </si>
  <si>
    <t>45X</t>
  </si>
  <si>
    <t>46X</t>
  </si>
  <si>
    <t>47X</t>
  </si>
  <si>
    <t>48X</t>
  </si>
  <si>
    <t>49X</t>
  </si>
  <si>
    <t>50X</t>
  </si>
  <si>
    <t>51X</t>
  </si>
  <si>
    <t>52X</t>
  </si>
  <si>
    <t>53X</t>
  </si>
  <si>
    <t>54X</t>
  </si>
  <si>
    <t>55X</t>
  </si>
  <si>
    <t>56X</t>
  </si>
  <si>
    <t>57X</t>
  </si>
  <si>
    <t>58X</t>
  </si>
  <si>
    <t>59X</t>
  </si>
  <si>
    <t>60X</t>
  </si>
  <si>
    <t>61X</t>
  </si>
  <si>
    <t>62X</t>
  </si>
  <si>
    <t>63X</t>
  </si>
  <si>
    <t>64X</t>
  </si>
  <si>
    <t>65X</t>
  </si>
  <si>
    <t>66X</t>
  </si>
  <si>
    <t>67X</t>
  </si>
  <si>
    <t>68X</t>
  </si>
  <si>
    <t>69X</t>
  </si>
  <si>
    <t>70X</t>
  </si>
  <si>
    <t>71X</t>
  </si>
  <si>
    <t>72X</t>
  </si>
  <si>
    <t>73X</t>
  </si>
  <si>
    <t>74X</t>
  </si>
  <si>
    <t>75X</t>
  </si>
  <si>
    <t>76X</t>
  </si>
  <si>
    <t>77X</t>
  </si>
  <si>
    <t>78X</t>
  </si>
  <si>
    <t>79X</t>
  </si>
  <si>
    <t>80X</t>
  </si>
  <si>
    <t>81X</t>
  </si>
  <si>
    <t>82X</t>
  </si>
  <si>
    <t>83X</t>
  </si>
  <si>
    <t>84X</t>
  </si>
  <si>
    <t>85X</t>
  </si>
  <si>
    <t>86X</t>
  </si>
  <si>
    <t>87X</t>
  </si>
  <si>
    <t>88X</t>
  </si>
  <si>
    <t>89X</t>
  </si>
  <si>
    <t>90X</t>
  </si>
  <si>
    <t>91X</t>
  </si>
  <si>
    <t>92X</t>
  </si>
  <si>
    <t>93X</t>
  </si>
  <si>
    <t>94X</t>
  </si>
  <si>
    <t>95X</t>
  </si>
  <si>
    <t>96X</t>
  </si>
  <si>
    <t>97X</t>
  </si>
  <si>
    <t>98X</t>
  </si>
  <si>
    <t>99X</t>
  </si>
  <si>
    <t>0AX</t>
  </si>
  <si>
    <t>1AX</t>
  </si>
  <si>
    <t>2AX</t>
  </si>
  <si>
    <t>3AX</t>
  </si>
  <si>
    <t>4AX</t>
  </si>
  <si>
    <t>5AX</t>
  </si>
  <si>
    <t>6AX</t>
  </si>
  <si>
    <t>7AX</t>
  </si>
  <si>
    <t>8AX</t>
  </si>
  <si>
    <t>9AX</t>
  </si>
  <si>
    <t>0CX</t>
  </si>
  <si>
    <t>1CX</t>
  </si>
  <si>
    <t>2CX</t>
  </si>
  <si>
    <t>3CX</t>
  </si>
  <si>
    <t>4CX</t>
  </si>
  <si>
    <t>5CX</t>
  </si>
  <si>
    <t>6CX</t>
  </si>
  <si>
    <t>7CX</t>
  </si>
  <si>
    <t>8CX</t>
  </si>
  <si>
    <t>9CX</t>
  </si>
  <si>
    <t>0FX</t>
  </si>
  <si>
    <t>1FX</t>
  </si>
  <si>
    <t>2FX</t>
  </si>
  <si>
    <t>3FX</t>
  </si>
  <si>
    <t>4FX</t>
  </si>
  <si>
    <t>5FX</t>
  </si>
  <si>
    <t>6FX</t>
  </si>
  <si>
    <t>7FX</t>
  </si>
  <si>
    <t>8FX</t>
  </si>
  <si>
    <t>9FX</t>
  </si>
  <si>
    <t>0HX</t>
  </si>
  <si>
    <t>1HX</t>
  </si>
  <si>
    <t>2HX</t>
  </si>
  <si>
    <t>3HX</t>
  </si>
  <si>
    <t>4HX</t>
  </si>
  <si>
    <t>5HX</t>
  </si>
  <si>
    <t>6HX</t>
  </si>
  <si>
    <t>7HX</t>
  </si>
  <si>
    <t>8HX</t>
  </si>
  <si>
    <t>9HX</t>
  </si>
  <si>
    <t>0KX</t>
  </si>
  <si>
    <t>1KX</t>
  </si>
  <si>
    <t>2KX</t>
  </si>
  <si>
    <t>3KX</t>
  </si>
  <si>
    <t>4KX</t>
  </si>
  <si>
    <t>5KX</t>
  </si>
  <si>
    <t>6KX</t>
  </si>
  <si>
    <t>7KX</t>
  </si>
  <si>
    <t>8KX</t>
  </si>
  <si>
    <t>9KX</t>
  </si>
  <si>
    <t>0LX</t>
  </si>
  <si>
    <t>1LX</t>
  </si>
  <si>
    <t>2LX</t>
  </si>
  <si>
    <t>3LX</t>
  </si>
  <si>
    <t>4LX</t>
  </si>
  <si>
    <t>5LX</t>
  </si>
  <si>
    <t>6LX</t>
  </si>
  <si>
    <t>7LX</t>
  </si>
  <si>
    <t>8LX</t>
  </si>
  <si>
    <t>9LX</t>
  </si>
  <si>
    <t>0MX</t>
  </si>
  <si>
    <t>1MX</t>
  </si>
  <si>
    <t>2MX</t>
  </si>
  <si>
    <t>3MX</t>
  </si>
  <si>
    <t>4MX</t>
  </si>
  <si>
    <t>5MX</t>
  </si>
  <si>
    <t>6MX</t>
  </si>
  <si>
    <t>7MX</t>
  </si>
  <si>
    <t>8MX</t>
  </si>
  <si>
    <t>9MX</t>
  </si>
  <si>
    <t>0PX</t>
  </si>
  <si>
    <t>1PX</t>
  </si>
  <si>
    <t>2PX</t>
  </si>
  <si>
    <t>3PX</t>
  </si>
  <si>
    <t>4PX</t>
  </si>
  <si>
    <t>5PX</t>
  </si>
  <si>
    <t>6PX</t>
  </si>
  <si>
    <t>7PX</t>
  </si>
  <si>
    <t>8PX</t>
  </si>
  <si>
    <t>9PX</t>
  </si>
  <si>
    <t>0XX</t>
  </si>
  <si>
    <t>1XX</t>
  </si>
  <si>
    <t>2XX</t>
  </si>
  <si>
    <t>3XX</t>
  </si>
  <si>
    <t>4XX</t>
  </si>
  <si>
    <t>5XX</t>
  </si>
  <si>
    <t>6XX</t>
  </si>
  <si>
    <t>7XX</t>
  </si>
  <si>
    <t>8XX</t>
  </si>
  <si>
    <t>9XX</t>
  </si>
  <si>
    <t>0YX</t>
  </si>
  <si>
    <t>1YX</t>
  </si>
  <si>
    <t>2YX</t>
  </si>
  <si>
    <t>3YX</t>
  </si>
  <si>
    <t>4YX</t>
  </si>
  <si>
    <t>5YX</t>
  </si>
  <si>
    <t>6YX</t>
  </si>
  <si>
    <t>7YX</t>
  </si>
  <si>
    <t>8YX</t>
  </si>
  <si>
    <t>9YX</t>
  </si>
  <si>
    <t>10Y</t>
  </si>
  <si>
    <t>11Y</t>
  </si>
  <si>
    <t>12Y</t>
  </si>
  <si>
    <t>13Y</t>
  </si>
  <si>
    <t>14Y</t>
  </si>
  <si>
    <t>15Y</t>
  </si>
  <si>
    <t>16Y</t>
  </si>
  <si>
    <t>17Y</t>
  </si>
  <si>
    <t>18Y</t>
  </si>
  <si>
    <t>19Y</t>
  </si>
  <si>
    <t>20Y</t>
  </si>
  <si>
    <t>21Y</t>
  </si>
  <si>
    <t>22Y</t>
  </si>
  <si>
    <t>23Y</t>
  </si>
  <si>
    <t>24Y</t>
  </si>
  <si>
    <t>25Y</t>
  </si>
  <si>
    <t>26Y</t>
  </si>
  <si>
    <t>27Y</t>
  </si>
  <si>
    <t>28Y</t>
  </si>
  <si>
    <t>29Y</t>
  </si>
  <si>
    <t>30Y</t>
  </si>
  <si>
    <t>31Y</t>
  </si>
  <si>
    <t>32Y</t>
  </si>
  <si>
    <t>33Y</t>
  </si>
  <si>
    <t>34Y</t>
  </si>
  <si>
    <t>35Y</t>
  </si>
  <si>
    <t>36Y</t>
  </si>
  <si>
    <t>37Y</t>
  </si>
  <si>
    <t>38Y</t>
  </si>
  <si>
    <t>39Y</t>
  </si>
  <si>
    <t>40Y</t>
  </si>
  <si>
    <t>41Y</t>
  </si>
  <si>
    <t>42Y</t>
  </si>
  <si>
    <t>43Y</t>
  </si>
  <si>
    <t>44Y</t>
  </si>
  <si>
    <t>45Y</t>
  </si>
  <si>
    <t>46Y</t>
  </si>
  <si>
    <t>47Y</t>
  </si>
  <si>
    <t>48Y</t>
  </si>
  <si>
    <t>49Y</t>
  </si>
  <si>
    <t>50Y</t>
  </si>
  <si>
    <t>51Y</t>
  </si>
  <si>
    <t>52Y</t>
  </si>
  <si>
    <t>53Y</t>
  </si>
  <si>
    <t>54Y</t>
  </si>
  <si>
    <t>55Y</t>
  </si>
  <si>
    <t>56Y</t>
  </si>
  <si>
    <t>57Y</t>
  </si>
  <si>
    <t>58Y</t>
  </si>
  <si>
    <t>59Y</t>
  </si>
  <si>
    <t>60Y</t>
  </si>
  <si>
    <t>61Y</t>
  </si>
  <si>
    <t>62Y</t>
  </si>
  <si>
    <t>63Y</t>
  </si>
  <si>
    <t>64Y</t>
  </si>
  <si>
    <t>65Y</t>
  </si>
  <si>
    <t>66Y</t>
  </si>
  <si>
    <t>67Y</t>
  </si>
  <si>
    <t>68Y</t>
  </si>
  <si>
    <t>69Y</t>
  </si>
  <si>
    <t>70Y</t>
  </si>
  <si>
    <t>71Y</t>
  </si>
  <si>
    <t>72Y</t>
  </si>
  <si>
    <t>73Y</t>
  </si>
  <si>
    <t>74Y</t>
  </si>
  <si>
    <t>75Y</t>
  </si>
  <si>
    <t>76Y</t>
  </si>
  <si>
    <t>77Y</t>
  </si>
  <si>
    <t>78Y</t>
  </si>
  <si>
    <t>79Y</t>
  </si>
  <si>
    <t>80Y</t>
  </si>
  <si>
    <t>81Y</t>
  </si>
  <si>
    <t>82Y</t>
  </si>
  <si>
    <t>83Y</t>
  </si>
  <si>
    <t>84Y</t>
  </si>
  <si>
    <t>85Y</t>
  </si>
  <si>
    <t>86Y</t>
  </si>
  <si>
    <t>87Y</t>
  </si>
  <si>
    <t>88Y</t>
  </si>
  <si>
    <t>89Y</t>
  </si>
  <si>
    <t>90Y</t>
  </si>
  <si>
    <t>91Y</t>
  </si>
  <si>
    <t>92Y</t>
  </si>
  <si>
    <t>93Y</t>
  </si>
  <si>
    <t>94Y</t>
  </si>
  <si>
    <t>95Y</t>
  </si>
  <si>
    <t>96Y</t>
  </si>
  <si>
    <t>97Y</t>
  </si>
  <si>
    <t>98Y</t>
  </si>
  <si>
    <t>99Y</t>
  </si>
  <si>
    <t>0AY</t>
  </si>
  <si>
    <t>1AY</t>
  </si>
  <si>
    <t>2AY</t>
  </si>
  <si>
    <t>3AY</t>
  </si>
  <si>
    <t>4AY</t>
  </si>
  <si>
    <t>5AY</t>
  </si>
  <si>
    <t>6AY</t>
  </si>
  <si>
    <t>7AY</t>
  </si>
  <si>
    <t>8AY</t>
  </si>
  <si>
    <t>9AY</t>
  </si>
  <si>
    <t>0CY</t>
  </si>
  <si>
    <t>1CY</t>
  </si>
  <si>
    <t>2CY</t>
  </si>
  <si>
    <t>3CY</t>
  </si>
  <si>
    <t>4CY</t>
  </si>
  <si>
    <t>5CY</t>
  </si>
  <si>
    <t>6CY</t>
  </si>
  <si>
    <t>7CY</t>
  </si>
  <si>
    <t>8CY</t>
  </si>
  <si>
    <t>9CY</t>
  </si>
  <si>
    <t>0FY</t>
  </si>
  <si>
    <t>1FY</t>
  </si>
  <si>
    <t>2FY</t>
  </si>
  <si>
    <t>3FY</t>
  </si>
  <si>
    <t>4FY</t>
  </si>
  <si>
    <t>5FY</t>
  </si>
  <si>
    <t>6FY</t>
  </si>
  <si>
    <t>7FY</t>
  </si>
  <si>
    <t>8FY</t>
  </si>
  <si>
    <t>9FY</t>
  </si>
  <si>
    <t>0HY</t>
  </si>
  <si>
    <t>1HY</t>
  </si>
  <si>
    <t>2HY</t>
  </si>
  <si>
    <t>3HY</t>
  </si>
  <si>
    <t>4HY</t>
  </si>
  <si>
    <t>5HY</t>
  </si>
  <si>
    <t>6HY</t>
  </si>
  <si>
    <t>7HY</t>
  </si>
  <si>
    <t>8HY</t>
  </si>
  <si>
    <t>9HY</t>
  </si>
  <si>
    <t>0KY</t>
  </si>
  <si>
    <t>1KY</t>
  </si>
  <si>
    <t>2KY</t>
  </si>
  <si>
    <t>3KY</t>
  </si>
  <si>
    <t>4KY</t>
  </si>
  <si>
    <t>5KY</t>
  </si>
  <si>
    <t>6KY</t>
  </si>
  <si>
    <t>7KY</t>
  </si>
  <si>
    <t>8KY</t>
  </si>
  <si>
    <t>9KY</t>
  </si>
  <si>
    <t>0LY</t>
  </si>
  <si>
    <t>1LY</t>
  </si>
  <si>
    <t>2LY</t>
  </si>
  <si>
    <t>3LY</t>
  </si>
  <si>
    <t>4LY</t>
  </si>
  <si>
    <t>5LY</t>
  </si>
  <si>
    <t>6LY</t>
  </si>
  <si>
    <t>7LY</t>
  </si>
  <si>
    <t>8LY</t>
  </si>
  <si>
    <t>9LY</t>
  </si>
  <si>
    <t>0MY</t>
  </si>
  <si>
    <t>1MY</t>
  </si>
  <si>
    <t>2MY</t>
  </si>
  <si>
    <t>3MY</t>
  </si>
  <si>
    <t>4MY</t>
  </si>
  <si>
    <t>5MY</t>
  </si>
  <si>
    <t>6MY</t>
  </si>
  <si>
    <t>7MY</t>
  </si>
  <si>
    <t>8MY</t>
  </si>
  <si>
    <t>9MY</t>
  </si>
  <si>
    <t>0PY</t>
  </si>
  <si>
    <t>1PY</t>
  </si>
  <si>
    <t>2PY</t>
  </si>
  <si>
    <t>3PY</t>
  </si>
  <si>
    <t>4PY</t>
  </si>
  <si>
    <t>5PY</t>
  </si>
  <si>
    <t>6PY</t>
  </si>
  <si>
    <t>7PY</t>
  </si>
  <si>
    <t>8PY</t>
  </si>
  <si>
    <t>9PY</t>
  </si>
  <si>
    <t>0XY</t>
  </si>
  <si>
    <t>1XY</t>
  </si>
  <si>
    <t>2XY</t>
  </si>
  <si>
    <t>3XY</t>
  </si>
  <si>
    <t>4XY</t>
  </si>
  <si>
    <t>5XY</t>
  </si>
  <si>
    <t>6XY</t>
  </si>
  <si>
    <t>7XY</t>
  </si>
  <si>
    <t>8XY</t>
  </si>
  <si>
    <t>9XY</t>
  </si>
  <si>
    <t>0YY</t>
  </si>
  <si>
    <t>1YY</t>
  </si>
  <si>
    <t>2YY</t>
  </si>
  <si>
    <t>3YY</t>
  </si>
  <si>
    <t>4YY</t>
  </si>
  <si>
    <t>5YY</t>
  </si>
  <si>
    <t>6YY</t>
  </si>
  <si>
    <t>7YY</t>
  </si>
  <si>
    <t>8YY</t>
  </si>
  <si>
    <t>9YY</t>
  </si>
  <si>
    <t>入力規制リスト</t>
    <rPh sb="0" eb="2">
      <t>ニュウリョク</t>
    </rPh>
    <rPh sb="2" eb="4">
      <t>キセイ</t>
    </rPh>
    <phoneticPr fontId="5"/>
  </si>
  <si>
    <t>入力箇所</t>
    <rPh sb="0" eb="2">
      <t>ニュウリョク</t>
    </rPh>
    <rPh sb="2" eb="4">
      <t>カショ</t>
    </rPh>
    <phoneticPr fontId="5"/>
  </si>
  <si>
    <t>タイトル</t>
    <phoneticPr fontId="5"/>
  </si>
  <si>
    <t>エラーメッセージ</t>
    <phoneticPr fontId="5"/>
  </si>
  <si>
    <t>データ取得時期エラー</t>
    <phoneticPr fontId="3"/>
  </si>
  <si>
    <t>連携前もしくは連携後のいずれかを選択してください。</t>
    <phoneticPr fontId="3"/>
  </si>
  <si>
    <t>Ａ．事業者の情報</t>
    <phoneticPr fontId="5"/>
  </si>
  <si>
    <t>交付決定番号エラー</t>
    <rPh sb="0" eb="2">
      <t>コウフ</t>
    </rPh>
    <rPh sb="2" eb="4">
      <t>ケッテイ</t>
    </rPh>
    <rPh sb="4" eb="6">
      <t>バンゴウ</t>
    </rPh>
    <phoneticPr fontId="5"/>
  </si>
  <si>
    <t>交付決定通知書（様式第２）をご確認の上、正しい交付決定番号を入力してください。</t>
    <phoneticPr fontId="5"/>
  </si>
  <si>
    <t>取組実施 車両台数エラー</t>
    <rPh sb="0" eb="2">
      <t>トリクミ</t>
    </rPh>
    <rPh sb="2" eb="4">
      <t>ジッシ</t>
    </rPh>
    <rPh sb="5" eb="7">
      <t>シャリョウ</t>
    </rPh>
    <rPh sb="7" eb="9">
      <t>ダイスウ</t>
    </rPh>
    <phoneticPr fontId="5"/>
  </si>
  <si>
    <t>取組実施 車両台数は1台以上から50台以下の整数を入力してください。</t>
    <phoneticPr fontId="5"/>
  </si>
  <si>
    <t>Ｂ．車両の実施連携メニュー</t>
    <phoneticPr fontId="5"/>
  </si>
  <si>
    <t>区分Aの連携メニュー番号エラー</t>
    <phoneticPr fontId="3"/>
  </si>
  <si>
    <t>区分Aの連携メニュー番号は1～4です。実施計画書を参照してください。</t>
    <phoneticPr fontId="3"/>
  </si>
  <si>
    <t>区分Bの連携メニュー番号エラー</t>
    <phoneticPr fontId="3"/>
  </si>
  <si>
    <t>区分Bの連携メニュー番号は5～16です。実施計画書を参照してください。</t>
    <phoneticPr fontId="3"/>
  </si>
  <si>
    <t>その他の連携メニュー番号エラー</t>
    <phoneticPr fontId="3"/>
  </si>
  <si>
    <t>区分Bの連携メニュー番号は17のみです。その他の取組を実施されていない場合は空欄としてください。</t>
    <phoneticPr fontId="3"/>
  </si>
  <si>
    <t>Ｃ．取得情報</t>
    <phoneticPr fontId="5"/>
  </si>
  <si>
    <t>区分Aの取得情報エラー</t>
    <phoneticPr fontId="5"/>
  </si>
  <si>
    <t>区分Aのメニューに応じた取得情報はプルダウンのいずれかの情報を選択してください。実施計画書を参照してください。</t>
    <rPh sb="28" eb="30">
      <t>ジョウホウ</t>
    </rPh>
    <rPh sb="31" eb="33">
      <t>センタク</t>
    </rPh>
    <phoneticPr fontId="5"/>
  </si>
  <si>
    <t>区分Bの取得情報エラー</t>
    <phoneticPr fontId="5"/>
  </si>
  <si>
    <t>区分Bのメニューに応じた取得情報はプルダウンのいずれかの情報を選択してください。実施計画書を参照してください。</t>
    <rPh sb="28" eb="30">
      <t>ジョウホウ</t>
    </rPh>
    <rPh sb="31" eb="33">
      <t>センタク</t>
    </rPh>
    <phoneticPr fontId="5"/>
  </si>
  <si>
    <t>その他の取得情報エラー</t>
    <phoneticPr fontId="5"/>
  </si>
  <si>
    <t>その他のメニューに応じた取得情報はプルダウンのいずれかの情報を選択してください。実施計画書を参照してください。</t>
    <phoneticPr fontId="5"/>
  </si>
  <si>
    <t>追加情報の区分A連携メニュー番号エラー</t>
    <phoneticPr fontId="5"/>
  </si>
  <si>
    <t>追加情報の区分A連携メニュー番号には、D15セルで選択した番号以外は入力できません。</t>
    <phoneticPr fontId="5"/>
  </si>
  <si>
    <t>追加情報の区分B連携メニュー番号エラー</t>
    <phoneticPr fontId="5"/>
  </si>
  <si>
    <t>追加情報の区分B連携メニュー番号には、D16、17セルで選択した番号以外は入力できません。</t>
    <phoneticPr fontId="5"/>
  </si>
  <si>
    <t>Ｄ．必須取得情報</t>
    <phoneticPr fontId="5"/>
  </si>
  <si>
    <t>実施した連携メニューエラー</t>
    <phoneticPr fontId="5"/>
  </si>
  <si>
    <t>実施した場合は、○を選択してください。</t>
    <phoneticPr fontId="5"/>
  </si>
  <si>
    <t>データ取得日数エラー</t>
    <phoneticPr fontId="5"/>
  </si>
  <si>
    <t>データ取得日数は、少なくとも10日間以上となるよう取組を行って下さい。</t>
    <rPh sb="25" eb="27">
      <t>トリクミ</t>
    </rPh>
    <rPh sb="28" eb="29">
      <t>オコナ</t>
    </rPh>
    <rPh sb="31" eb="32">
      <t>クダ</t>
    </rPh>
    <phoneticPr fontId="5"/>
  </si>
  <si>
    <t>地域名エラー</t>
    <phoneticPr fontId="5"/>
  </si>
  <si>
    <t>自動車検査証等を確認の上、正しい地域名を入力または選択してください。</t>
    <phoneticPr fontId="5"/>
  </si>
  <si>
    <t>分類番号エラー</t>
    <phoneticPr fontId="5"/>
  </si>
  <si>
    <t>自動車検査証等を確認の上、正しい分類番号を入力または選択してください。</t>
    <phoneticPr fontId="5"/>
  </si>
  <si>
    <t>ひらがなエラー</t>
    <phoneticPr fontId="5"/>
  </si>
  <si>
    <t>自動車検査証等を確認の上、正しいひらがなを入力または選択してください。</t>
    <phoneticPr fontId="5"/>
  </si>
  <si>
    <t>個別番号エラー</t>
    <rPh sb="0" eb="2">
      <t>コベツ</t>
    </rPh>
    <rPh sb="2" eb="4">
      <t>バンゴウ</t>
    </rPh>
    <phoneticPr fontId="5"/>
  </si>
  <si>
    <t>1～4桁の値のみで入力してください。「00-01」の場合は、「1」としてください。また、「・」、「-」等の記号も不要です。</t>
    <phoneticPr fontId="5"/>
  </si>
  <si>
    <t>燃料の種類エラー</t>
    <phoneticPr fontId="5"/>
  </si>
  <si>
    <t>燃料の種類は、ガソリン、軽油、LPG、CNGのいずれかから選択してください。</t>
    <phoneticPr fontId="5"/>
  </si>
  <si>
    <t>走行距離エラー</t>
    <phoneticPr fontId="5"/>
  </si>
  <si>
    <t>走行距離にデータ取得日数から1日あたりに走行可能な距離を超過する値を入力しようとしています。</t>
    <phoneticPr fontId="5"/>
  </si>
  <si>
    <t>輸送量の確認</t>
    <phoneticPr fontId="5"/>
  </si>
  <si>
    <t>輸送量が1日あたり100t超えています。問題がなければ「はい」をクリックしてください。</t>
    <phoneticPr fontId="5"/>
  </si>
  <si>
    <t>積載率エラー</t>
    <phoneticPr fontId="5"/>
  </si>
  <si>
    <t>積載率は0%から100%の範囲内で入力してください。</t>
    <phoneticPr fontId="5"/>
  </si>
  <si>
    <t>取得期間中の燃料使用量エラー</t>
    <phoneticPr fontId="5"/>
  </si>
  <si>
    <t>走行距離が0kmの場合、0ℓ以外入力できません。</t>
    <phoneticPr fontId="5"/>
  </si>
  <si>
    <t>荷待ち時間から算出した燃料使用量エラー</t>
    <phoneticPr fontId="5"/>
  </si>
  <si>
    <t>荷待ち時間から算出した燃料使用量が、取組期間中の燃料使用量を超過していますが問題ありませんか？問題ない場合は、「はい」をクリックしてください。</t>
    <phoneticPr fontId="5"/>
  </si>
  <si>
    <t>走行時間エラー</t>
    <phoneticPr fontId="5"/>
  </si>
  <si>
    <t>走行時間は、走行距離が0kmの時は0分しか入力できません。走行距離が0kmを超過している場合は、0分を超過した値を入力してください。また、1日あたり24時間を超える値は入力できません。</t>
    <phoneticPr fontId="5"/>
  </si>
  <si>
    <t>平均速度エラー</t>
    <phoneticPr fontId="5"/>
  </si>
  <si>
    <t>一般道は最高時速60km/h、高速道路は最高時速120km/hとなっています。正しい平均時速を入力してください。</t>
    <phoneticPr fontId="5"/>
  </si>
  <si>
    <t>走行距離(うち高速道路)エラー</t>
    <phoneticPr fontId="5"/>
  </si>
  <si>
    <t>走行距離(うち高速道路)は、0kmから「走行距離」以内の値で入力してください。</t>
    <phoneticPr fontId="5"/>
  </si>
  <si>
    <t>走行時間(高速道路)エラー</t>
    <phoneticPr fontId="5"/>
  </si>
  <si>
    <t>任意の情報のため取得している場合は、入力してください。その際は、「走行時間」を超過しない値を入力してください。</t>
    <phoneticPr fontId="5"/>
  </si>
  <si>
    <t>平均速度(高速道路)エラー</t>
    <phoneticPr fontId="5"/>
  </si>
  <si>
    <t>任意の情報のため取得している場合は、入力してください。その際は120km/hを超過しない値を入力してください。</t>
    <phoneticPr fontId="5"/>
  </si>
  <si>
    <t>荷積み・荷卸しエラー</t>
    <phoneticPr fontId="5"/>
  </si>
  <si>
    <t>荷積みおよび荷卸しは0分から1日あたり24時間(1440分)を超えないよう入力してください。</t>
    <phoneticPr fontId="5"/>
  </si>
  <si>
    <t>荷待ち時間エラー</t>
    <phoneticPr fontId="5"/>
  </si>
  <si>
    <t>荷待ち時間は0分から1日あたり24時間(1440分)を超えないよう入力してください。</t>
    <phoneticPr fontId="5"/>
  </si>
  <si>
    <t>うちアイドリング時間エラー</t>
    <phoneticPr fontId="5"/>
  </si>
  <si>
    <t>うちアイドリング時間は0分から1日あたり24時間(1440分)かつ荷待ち時間を超えないよう入力してください。</t>
    <phoneticPr fontId="5"/>
  </si>
  <si>
    <t>早着による待機時間エラー</t>
    <phoneticPr fontId="5"/>
  </si>
  <si>
    <t>早着による待機時間は0分から1日あたり24時間(1440分)を超えないよう入力してください。</t>
    <phoneticPr fontId="5"/>
  </si>
  <si>
    <t>休憩エラー</t>
    <phoneticPr fontId="5"/>
  </si>
  <si>
    <t>休憩は0分から1日あたり24時間(1440分)を超えないよう入力してください。</t>
    <phoneticPr fontId="5"/>
  </si>
  <si>
    <t>発着時刻の取得回数エラー</t>
    <phoneticPr fontId="5"/>
  </si>
  <si>
    <t>発着時刻の取得回数は0回以上で整数を入力してください。</t>
    <phoneticPr fontId="5"/>
  </si>
  <si>
    <t>荷姿エラー</t>
    <phoneticPr fontId="5"/>
  </si>
  <si>
    <t>荷姿はパレット、バラ積み、コンテナ、その他のいずれかから選択してください。</t>
    <phoneticPr fontId="5"/>
  </si>
  <si>
    <t>空車時間エラー</t>
    <phoneticPr fontId="5"/>
  </si>
  <si>
    <t>空車時間は0分以上からデータ取得日数×1440分または走行時間以下の値で入力してください。</t>
    <phoneticPr fontId="5"/>
  </si>
  <si>
    <t>空車距離エラー</t>
    <phoneticPr fontId="5"/>
  </si>
  <si>
    <t>空車距離は0km以上から走行距離以下の値で入力してください。</t>
    <phoneticPr fontId="5"/>
  </si>
  <si>
    <t>空車率エラー</t>
    <phoneticPr fontId="5"/>
  </si>
  <si>
    <t>空車率は0%以上から100%以内の値を入力してください。</t>
    <phoneticPr fontId="5"/>
  </si>
  <si>
    <t>渋滞距離エラー</t>
    <phoneticPr fontId="5"/>
  </si>
  <si>
    <t>受胎距離は0km以上から走行距離以下の値を入力して下さい。</t>
    <phoneticPr fontId="5"/>
  </si>
  <si>
    <t>渋滞箇所数エラー</t>
    <phoneticPr fontId="5"/>
  </si>
  <si>
    <t>渋滞箇所数は0回以上で整数を入力してください。</t>
    <phoneticPr fontId="5"/>
  </si>
  <si>
    <t>遅延時間エラー</t>
    <phoneticPr fontId="5"/>
  </si>
  <si>
    <t>遅延時間は0分以上からデータ取得日数×24時間の値を入力してください。</t>
    <rPh sb="24" eb="25">
      <t>アタイ</t>
    </rPh>
    <rPh sb="26" eb="28">
      <t>ニュウリョク</t>
    </rPh>
    <phoneticPr fontId="5"/>
  </si>
  <si>
    <t>庫内平均温度の確認</t>
    <phoneticPr fontId="5"/>
  </si>
  <si>
    <t>庫内平均温度が-100℃未満または100℃を超えています。問題がなければ「はい」をクリックしてください。</t>
    <phoneticPr fontId="5"/>
  </si>
  <si>
    <t>庫内設定温度の確認</t>
    <phoneticPr fontId="5"/>
  </si>
  <si>
    <t>庫内設定温度が-100℃未満または100℃を超えています。問題がなければ「はい」をクリックしてください。</t>
    <phoneticPr fontId="5"/>
  </si>
  <si>
    <t>扉の開閉回数エラー</t>
    <phoneticPr fontId="5"/>
  </si>
  <si>
    <t>扉の開閉回数は0回以上で整数を入力してください。</t>
    <phoneticPr fontId="5"/>
  </si>
  <si>
    <t>入力が完了したら✔を選択し</t>
    <phoneticPr fontId="5"/>
  </si>
  <si>
    <t>入力が完了したらプルダウンよりチェックを選択してください。</t>
    <phoneticPr fontId="5"/>
  </si>
  <si>
    <t>荷積み・荷卸し</t>
    <rPh sb="0" eb="2">
      <t>ニヅ</t>
    </rPh>
    <rPh sb="4" eb="6">
      <t>ニオロ</t>
    </rPh>
    <phoneticPr fontId="1"/>
  </si>
  <si>
    <t>水素</t>
  </si>
  <si>
    <t>電気（買電）</t>
  </si>
  <si>
    <t>電気（自家発電：非燃料由来の非化石電気）</t>
  </si>
  <si>
    <t>バイオエタノール</t>
  </si>
  <si>
    <t>バイオディーゼル</t>
  </si>
  <si>
    <t>バイオガス</t>
  </si>
  <si>
    <t>R5</t>
    <phoneticPr fontId="3"/>
  </si>
  <si>
    <t>20230831</t>
    <phoneticPr fontId="3"/>
  </si>
  <si>
    <t>トラック輸送省エネ化推進事業</t>
    <rPh sb="4" eb="6">
      <t>ユソウ</t>
    </rPh>
    <rPh sb="6" eb="7">
      <t>ショウ</t>
    </rPh>
    <rPh sb="9" eb="10">
      <t>カ</t>
    </rPh>
    <rPh sb="10" eb="12">
      <t>スイシン</t>
    </rPh>
    <rPh sb="12" eb="14">
      <t>ジギョウ</t>
    </rPh>
    <phoneticPr fontId="5"/>
  </si>
  <si>
    <t xml:space="preserve">
車両登録番号
※地域名、分類番号、ひらがなはプルダウンで選択してください
</t>
    <rPh sb="1" eb="3">
      <t>シャリョウ</t>
    </rPh>
    <rPh sb="3" eb="5">
      <t>トウロク</t>
    </rPh>
    <rPh sb="5" eb="7">
      <t>バンゴウ</t>
    </rPh>
    <rPh sb="9" eb="12">
      <t>チイキメイ</t>
    </rPh>
    <rPh sb="13" eb="17">
      <t>ブンルイバンゴウ</t>
    </rPh>
    <rPh sb="29" eb="31">
      <t>センタク</t>
    </rPh>
    <phoneticPr fontId="5"/>
  </si>
  <si>
    <r>
      <t xml:space="preserve">実燃費
（㎞/L）
</t>
    </r>
    <r>
      <rPr>
        <b/>
        <sz val="11"/>
        <color theme="1"/>
        <rFont val="ＭＳ ゴシック"/>
        <family val="3"/>
        <charset val="128"/>
      </rPr>
      <t>自動計算</t>
    </r>
    <rPh sb="0" eb="1">
      <t>ジツ</t>
    </rPh>
    <rPh sb="1" eb="3">
      <t>ネンピ</t>
    </rPh>
    <rPh sb="10" eb="12">
      <t>ジドウ</t>
    </rPh>
    <rPh sb="12" eb="14">
      <t>ケイサン</t>
    </rPh>
    <phoneticPr fontId="5"/>
  </si>
  <si>
    <t>③燃料使用量（L）</t>
    <rPh sb="1" eb="6">
      <t>ネンリョウシヨウリョウ</t>
    </rPh>
    <phoneticPr fontId="5"/>
  </si>
  <si>
    <t>【車両運行データ（総括表）】</t>
    <rPh sb="1" eb="5">
      <t>シャリョウウンコウ</t>
    </rPh>
    <rPh sb="9" eb="11">
      <t>ソウカツ</t>
    </rPh>
    <rPh sb="11" eb="12">
      <t>ヒョウ</t>
    </rPh>
    <phoneticPr fontId="5"/>
  </si>
  <si>
    <t>ID</t>
    <phoneticPr fontId="5"/>
  </si>
  <si>
    <t>※１．荷主等の申請の場合は荷待ち時間からの推計値も入力。推計値の算出方法公募要領P.8を参照して算出すること。</t>
    <rPh sb="36" eb="37">
      <t>コウ</t>
    </rPh>
    <phoneticPr fontId="3"/>
  </si>
  <si>
    <t>＊車台番号</t>
    <rPh sb="1" eb="5">
      <t>シャダイバンゴウバンゴウ</t>
    </rPh>
    <phoneticPr fontId="5"/>
  </si>
  <si>
    <t>＊車両が所属する
事業所名</t>
    <rPh sb="1" eb="3">
      <t>シャリョウ</t>
    </rPh>
    <rPh sb="4" eb="6">
      <t>ショゾク</t>
    </rPh>
    <rPh sb="9" eb="12">
      <t>ジギョウショ</t>
    </rPh>
    <rPh sb="12" eb="13">
      <t>メイ</t>
    </rPh>
    <phoneticPr fontId="3"/>
  </si>
  <si>
    <t>＊燃料の種別</t>
    <rPh sb="1" eb="3">
      <t>ネンリョウ</t>
    </rPh>
    <rPh sb="4" eb="6">
      <t>シュベツ</t>
    </rPh>
    <phoneticPr fontId="5"/>
  </si>
  <si>
    <r>
      <t xml:space="preserve">＊荷待ち
時間から
算出した
燃料
使用量
</t>
    </r>
    <r>
      <rPr>
        <b/>
        <sz val="12"/>
        <color rgb="FFFF0000"/>
        <rFont val="ＭＳ ゴシック"/>
        <family val="3"/>
        <charset val="128"/>
      </rPr>
      <t>（荷主等は報告必須）</t>
    </r>
    <r>
      <rPr>
        <sz val="12"/>
        <color theme="1"/>
        <rFont val="ＭＳ ゴシック"/>
        <family val="3"/>
        <charset val="128"/>
      </rPr>
      <t xml:space="preserve">
※１</t>
    </r>
    <rPh sb="1" eb="3">
      <t>ニマ</t>
    </rPh>
    <rPh sb="5" eb="7">
      <t>ジカン</t>
    </rPh>
    <rPh sb="10" eb="12">
      <t>サンシュツ</t>
    </rPh>
    <rPh sb="15" eb="17">
      <t>ネンリョウ</t>
    </rPh>
    <rPh sb="18" eb="21">
      <t>シヨウリョウ</t>
    </rPh>
    <rPh sb="23" eb="25">
      <t>ニヌシ</t>
    </rPh>
    <rPh sb="25" eb="26">
      <t>トウ</t>
    </rPh>
    <rPh sb="27" eb="31">
      <t>ホウコクヒッス</t>
    </rPh>
    <phoneticPr fontId="5"/>
  </si>
  <si>
    <r>
      <t>Ｄ．必須取得情報　</t>
    </r>
    <r>
      <rPr>
        <b/>
        <sz val="12"/>
        <color rgb="FFFF0000"/>
        <rFont val="ＭＳ ゴシック"/>
        <family val="3"/>
        <charset val="128"/>
      </rPr>
      <t>※取組実施車両台数の記載がないと入力できません</t>
    </r>
    <rPh sb="2" eb="4">
      <t>ヒッス</t>
    </rPh>
    <rPh sb="4" eb="6">
      <t>シュトク</t>
    </rPh>
    <rPh sb="6" eb="8">
      <t>ジョウホウ</t>
    </rPh>
    <rPh sb="10" eb="12">
      <t>トリクミ</t>
    </rPh>
    <rPh sb="12" eb="14">
      <t>ジッシ</t>
    </rPh>
    <rPh sb="14" eb="16">
      <t>シャリョウ</t>
    </rPh>
    <rPh sb="16" eb="18">
      <t>ダイスウ</t>
    </rPh>
    <rPh sb="19" eb="21">
      <t>キサイ</t>
    </rPh>
    <rPh sb="25" eb="27">
      <t>ニュウリョク</t>
    </rPh>
    <phoneticPr fontId="5"/>
  </si>
  <si>
    <t>荷待ち時間
（うちアイドリング時間）</t>
    <rPh sb="0" eb="1">
      <t>ニ</t>
    </rPh>
    <rPh sb="1" eb="2">
      <t>マ</t>
    </rPh>
    <rPh sb="3" eb="5">
      <t>ジカン</t>
    </rPh>
    <rPh sb="15" eb="17">
      <t>ジカン</t>
    </rPh>
    <phoneticPr fontId="1"/>
  </si>
  <si>
    <r>
      <t xml:space="preserve">Ｃ．取得情報
</t>
    </r>
    <r>
      <rPr>
        <b/>
        <sz val="10"/>
        <color theme="1"/>
        <rFont val="ＭＳ ゴシック"/>
        <family val="3"/>
        <charset val="128"/>
      </rPr>
      <t>※プルダウンで選択してください</t>
    </r>
    <rPh sb="2" eb="4">
      <t>シュトク</t>
    </rPh>
    <rPh sb="4" eb="6">
      <t>ジョウホウ</t>
    </rPh>
    <rPh sb="14" eb="16">
      <t>センタク</t>
    </rPh>
    <phoneticPr fontId="5"/>
  </si>
  <si>
    <t>車両情報</t>
    <rPh sb="0" eb="2">
      <t>シャリョウ</t>
    </rPh>
    <rPh sb="2" eb="4">
      <t>ジョウホウ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</si>
</sst>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_);[Red]\(0\)"/>
    <numFmt numFmtId="178" formatCode="00"/>
    <numFmt numFmtId="179" formatCode="0.00_);[Red]\(0.00\)"/>
    <numFmt numFmtId="180" formatCode="0&quot;台&quot;"/>
    <numFmt numFmtId="181" formatCode="0.00_ ;[Red]\-0.00\ "/>
  </numFmts>
  <fonts count="47" x14ac:knownFonts="1">
    <font>
      <sz val="11"/>
      <color theme="1"/>
      <name val="ＭＳ Ｐゴシック"/>
      <family val="2"/>
      <charset val="128"/>
      <scheme val="minor"/>
    </font>
    <font>
      <sz val="11"/>
      <color theme="1"/>
      <name val="ＭＳ Ｐゴシック"/>
      <family val="2"/>
      <charset val="128"/>
      <scheme val="minor"/>
    </font>
    <font>
      <sz val="14"/>
      <color indexed="8"/>
      <name val="ＭＳ ゴシック"/>
      <family val="3"/>
      <charset val="128"/>
    </font>
    <font>
      <sz val="6"/>
      <name val="ＭＳ Ｐゴシック"/>
      <family val="2"/>
      <charset val="128"/>
      <scheme val="minor"/>
    </font>
    <font>
      <b/>
      <sz val="26"/>
      <color indexed="8"/>
      <name val="ＭＳ ゴシック"/>
      <family val="3"/>
      <charset val="128"/>
    </font>
    <font>
      <sz val="6"/>
      <name val="ＭＳ Ｐゴシック"/>
      <family val="3"/>
      <charset val="128"/>
    </font>
    <font>
      <b/>
      <sz val="20"/>
      <color indexed="8"/>
      <name val="ＭＳ ゴシック"/>
      <family val="3"/>
      <charset val="128"/>
    </font>
    <font>
      <b/>
      <sz val="18"/>
      <color indexed="8"/>
      <name val="ＭＳ ゴシック"/>
      <family val="3"/>
      <charset val="128"/>
    </font>
    <font>
      <sz val="12"/>
      <color rgb="FFFF0000"/>
      <name val="ＭＳ ゴシック"/>
      <family val="3"/>
      <charset val="128"/>
    </font>
    <font>
      <sz val="11"/>
      <color indexed="8"/>
      <name val="ＭＳ ゴシック"/>
      <family val="3"/>
      <charset val="128"/>
    </font>
    <font>
      <b/>
      <sz val="11"/>
      <color theme="1"/>
      <name val="ＭＳ Ｐゴシック"/>
      <family val="3"/>
      <charset val="128"/>
      <scheme val="minor"/>
    </font>
    <font>
      <sz val="12"/>
      <color theme="1"/>
      <name val="ＭＳ ゴシック"/>
      <family val="3"/>
      <charset val="128"/>
    </font>
    <font>
      <sz val="11"/>
      <color theme="1"/>
      <name val="ＭＳ Ｐゴシック"/>
      <family val="3"/>
      <charset val="128"/>
      <scheme val="minor"/>
    </font>
    <font>
      <b/>
      <sz val="11"/>
      <color theme="0"/>
      <name val="ＭＳ Ｐゴシック"/>
      <family val="2"/>
      <charset val="128"/>
      <scheme val="minor"/>
    </font>
    <font>
      <sz val="11"/>
      <color theme="1"/>
      <name val="ＭＳ Ｐゴシック"/>
      <family val="2"/>
      <scheme val="minor"/>
    </font>
    <font>
      <b/>
      <sz val="20"/>
      <color rgb="FFFF0000"/>
      <name val="ＭＳ ゴシック"/>
      <family val="3"/>
      <charset val="128"/>
    </font>
    <font>
      <sz val="14"/>
      <name val="ＭＳ ゴシック"/>
      <family val="3"/>
      <charset val="128"/>
    </font>
    <font>
      <b/>
      <sz val="14"/>
      <color theme="1"/>
      <name val="ＭＳ ゴシック"/>
      <family val="3"/>
      <charset val="128"/>
    </font>
    <font>
      <b/>
      <sz val="20"/>
      <color theme="1"/>
      <name val="ＭＳ ゴシック"/>
      <family val="3"/>
      <charset val="128"/>
    </font>
    <font>
      <sz val="14"/>
      <color theme="1"/>
      <name val="ＭＳ ゴシック"/>
      <family val="3"/>
      <charset val="128"/>
    </font>
    <font>
      <b/>
      <sz val="16"/>
      <color theme="1"/>
      <name val="ＭＳ ゴシック"/>
      <family val="3"/>
      <charset val="128"/>
    </font>
    <font>
      <b/>
      <sz val="14"/>
      <color indexed="8"/>
      <name val="ＭＳ ゴシック"/>
      <family val="3"/>
      <charset val="128"/>
    </font>
    <font>
      <b/>
      <sz val="11"/>
      <color rgb="FF000000"/>
      <name val="ＭＳ Ｐゴシック"/>
      <family val="3"/>
      <charset val="128"/>
    </font>
    <font>
      <b/>
      <sz val="12"/>
      <color theme="1"/>
      <name val="ＭＳ ゴシック"/>
      <family val="3"/>
      <charset val="128"/>
    </font>
    <font>
      <sz val="14"/>
      <color theme="1"/>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sz val="20"/>
      <color rgb="FF000000"/>
      <name val="ＭＳ Ｐゴシック"/>
      <family val="3"/>
      <charset val="128"/>
    </font>
    <font>
      <b/>
      <sz val="11"/>
      <color theme="1"/>
      <name val="ＭＳ ゴシック"/>
      <family val="3"/>
      <charset val="128"/>
    </font>
    <font>
      <b/>
      <sz val="10"/>
      <color theme="1"/>
      <name val="ＭＳ ゴシック"/>
      <family val="3"/>
      <charset val="128"/>
    </font>
    <font>
      <b/>
      <sz val="26"/>
      <color rgb="FFFF0000"/>
      <name val="ＭＳ ゴシック"/>
      <family val="3"/>
      <charset val="128"/>
    </font>
    <font>
      <b/>
      <sz val="10.5"/>
      <color theme="1"/>
      <name val="ＭＳ ゴシック"/>
      <family val="3"/>
      <charset val="128"/>
    </font>
    <font>
      <sz val="10"/>
      <color theme="1"/>
      <name val="ＭＳ ゴシック"/>
      <family val="3"/>
      <charset val="128"/>
    </font>
    <font>
      <sz val="10"/>
      <color indexed="8"/>
      <name val="ＭＳ ゴシック"/>
      <family val="3"/>
      <charset val="128"/>
    </font>
    <font>
      <sz val="11"/>
      <name val="ＭＳ ゴシック"/>
      <family val="3"/>
      <charset val="128"/>
    </font>
    <font>
      <sz val="9"/>
      <name val="ＭＳ ゴシック"/>
      <family val="3"/>
      <charset val="128"/>
    </font>
    <font>
      <sz val="12"/>
      <color indexed="8"/>
      <name val="ＭＳ ゴシック"/>
      <family val="3"/>
      <charset val="128"/>
    </font>
    <font>
      <sz val="12"/>
      <name val="ＭＳ Ｐゴシック"/>
      <family val="3"/>
      <charset val="128"/>
      <scheme val="minor"/>
    </font>
    <font>
      <b/>
      <sz val="10"/>
      <color rgb="FFFF0000"/>
      <name val="ＭＳ ゴシック"/>
      <family val="3"/>
      <charset val="128"/>
    </font>
    <font>
      <b/>
      <sz val="12"/>
      <color rgb="FFFF0000"/>
      <name val="ＭＳ ゴシック"/>
      <family val="3"/>
      <charset val="128"/>
    </font>
    <font>
      <b/>
      <sz val="9"/>
      <name val="ＭＳ ゴシック"/>
      <family val="3"/>
      <charset val="128"/>
    </font>
    <font>
      <b/>
      <sz val="8"/>
      <color theme="1"/>
      <name val="ＭＳ ゴシック"/>
      <family val="3"/>
      <charset val="128"/>
    </font>
    <font>
      <sz val="11"/>
      <color indexed="8"/>
      <name val="ＭＳ Ｐゴシック"/>
      <family val="3"/>
      <charset val="128"/>
      <scheme val="minor"/>
    </font>
    <font>
      <sz val="14"/>
      <color rgb="FFA0A0A0"/>
      <name val="ＭＳ ゴシック"/>
      <family val="3"/>
      <charset val="128"/>
    </font>
    <font>
      <sz val="9"/>
      <name val="ＭＳ Ｐゴシック"/>
      <family val="3"/>
      <charset val="128"/>
    </font>
    <font>
      <sz val="10"/>
      <name val="ＭＳ Ｐゴシック"/>
      <family val="3"/>
      <charset val="128"/>
    </font>
    <font>
      <sz val="9"/>
      <color theme="1" tint="0.499984740745262"/>
      <name val="ＭＳ ゴシック"/>
      <family val="3"/>
      <charset val="128"/>
    </font>
  </fonts>
  <fills count="17">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A5A5A5"/>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C0C0C0"/>
        <bgColor rgb="FFC0C0C0"/>
      </patternFill>
    </fill>
    <fill>
      <patternFill patternType="solid">
        <fgColor rgb="FFE2EFDA"/>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rgb="FFFFFFFF"/>
        <bgColor indexed="64"/>
      </patternFill>
    </fill>
    <fill>
      <patternFill patternType="solid">
        <fgColor rgb="FFA0A0A0"/>
        <bgColor indexed="64"/>
      </patternFill>
    </fill>
  </fills>
  <borders count="113">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hair">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style="thin">
        <color auto="1"/>
      </left>
      <right/>
      <top/>
      <bottom style="thin">
        <color auto="1"/>
      </bottom>
      <diagonal/>
    </border>
    <border>
      <left/>
      <right style="thin">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style="double">
        <color rgb="FF3F3F3F"/>
      </left>
      <right style="double">
        <color rgb="FF3F3F3F"/>
      </right>
      <top style="double">
        <color rgb="FF3F3F3F"/>
      </top>
      <bottom style="double">
        <color rgb="FF3F3F3F"/>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bottom style="medium">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medium">
        <color indexed="64"/>
      </left>
      <right style="hair">
        <color indexed="64"/>
      </right>
      <top/>
      <bottom style="thin">
        <color indexed="64"/>
      </bottom>
      <diagonal/>
    </border>
    <border>
      <left/>
      <right style="thick">
        <color rgb="FFFF0000"/>
      </right>
      <top style="thick">
        <color rgb="FFFF0000"/>
      </top>
      <bottom/>
      <diagonal/>
    </border>
    <border>
      <left/>
      <right style="thick">
        <color rgb="FFFF0000"/>
      </right>
      <top/>
      <bottom style="thick">
        <color rgb="FFFF0000"/>
      </bottom>
      <diagonal/>
    </border>
    <border>
      <left style="thick">
        <color rgb="FFFF0000"/>
      </left>
      <right/>
      <top style="thick">
        <color rgb="FFFF0000"/>
      </top>
      <bottom/>
      <diagonal/>
    </border>
    <border>
      <left style="thick">
        <color rgb="FFFF0000"/>
      </left>
      <right/>
      <top/>
      <bottom style="thick">
        <color rgb="FFFF0000"/>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style="thick">
        <color rgb="FFFF0000"/>
      </left>
      <right/>
      <top/>
      <bottom/>
      <diagonal/>
    </border>
    <border>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hair">
        <color indexed="64"/>
      </left>
      <right/>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double">
        <color indexed="64"/>
      </right>
      <top/>
      <bottom style="thin">
        <color indexed="64"/>
      </bottom>
      <diagonal/>
    </border>
    <border>
      <left style="hair">
        <color indexed="64"/>
      </left>
      <right/>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style="hair">
        <color indexed="64"/>
      </left>
      <right style="hair">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indexed="64"/>
      </left>
      <right style="thick">
        <color rgb="FFFF0000"/>
      </right>
      <top style="medium">
        <color theme="1"/>
      </top>
      <bottom/>
      <diagonal/>
    </border>
    <border>
      <left style="medium">
        <color indexed="64"/>
      </left>
      <right style="thick">
        <color rgb="FFFF0000"/>
      </right>
      <top/>
      <bottom style="medium">
        <color indexed="64"/>
      </bottom>
      <diagonal/>
    </border>
    <border>
      <left style="medium">
        <color indexed="64"/>
      </left>
      <right style="thin">
        <color theme="1"/>
      </right>
      <top style="medium">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theme="1"/>
      </right>
      <top style="medium">
        <color indexed="64"/>
      </top>
      <bottom style="medium">
        <color indexed="64"/>
      </bottom>
      <diagonal/>
    </border>
    <border>
      <left/>
      <right style="medium">
        <color indexed="64"/>
      </right>
      <top/>
      <bottom/>
      <diagonal/>
    </border>
    <border>
      <left style="medium">
        <color theme="1"/>
      </left>
      <right/>
      <top/>
      <bottom style="medium">
        <color indexed="64"/>
      </bottom>
      <diagonal/>
    </border>
    <border>
      <left style="medium">
        <color theme="1"/>
      </left>
      <right/>
      <top style="medium">
        <color indexed="64"/>
      </top>
      <bottom style="medium">
        <color theme="1"/>
      </bottom>
      <diagonal/>
    </border>
    <border>
      <left/>
      <right style="medium">
        <color indexed="64"/>
      </right>
      <top style="medium">
        <color indexed="64"/>
      </top>
      <bottom style="medium">
        <color theme="1"/>
      </bottom>
      <diagonal/>
    </border>
    <border>
      <left style="medium">
        <color theme="1"/>
      </left>
      <right/>
      <top/>
      <bottom style="medium">
        <color theme="1"/>
      </bottom>
      <diagonal/>
    </border>
    <border>
      <left/>
      <right style="medium">
        <color indexed="64"/>
      </right>
      <top style="medium">
        <color theme="1"/>
      </top>
      <bottom style="medium">
        <color theme="1"/>
      </bottom>
      <diagonal/>
    </border>
    <border>
      <left/>
      <right style="medium">
        <color indexed="64"/>
      </right>
      <top/>
      <bottom style="medium">
        <color theme="1"/>
      </bottom>
      <diagonal/>
    </border>
    <border>
      <left style="medium">
        <color theme="1"/>
      </left>
      <right style="medium">
        <color indexed="64"/>
      </right>
      <top/>
      <bottom/>
      <diagonal/>
    </border>
    <border>
      <left/>
      <right/>
      <top style="medium">
        <color indexed="64"/>
      </top>
      <bottom style="medium">
        <color theme="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3" fillId="4" borderId="34" applyNumberFormat="0" applyAlignment="0" applyProtection="0">
      <alignment vertical="center"/>
    </xf>
    <xf numFmtId="0" fontId="14" fillId="0" borderId="0"/>
    <xf numFmtId="0" fontId="12" fillId="0" borderId="0">
      <alignment vertical="center"/>
    </xf>
    <xf numFmtId="0" fontId="44" fillId="0" borderId="0">
      <alignment vertical="center"/>
    </xf>
  </cellStyleXfs>
  <cellXfs count="304">
    <xf numFmtId="0" fontId="0" fillId="0" borderId="0" xfId="0">
      <alignment vertical="center"/>
    </xf>
    <xf numFmtId="0" fontId="0" fillId="0" borderId="9" xfId="0" applyBorder="1">
      <alignment vertical="center"/>
    </xf>
    <xf numFmtId="0" fontId="0" fillId="5" borderId="9" xfId="0" applyFill="1" applyBorder="1">
      <alignment vertical="center"/>
    </xf>
    <xf numFmtId="0" fontId="13" fillId="4" borderId="34" xfId="2">
      <alignment vertical="center"/>
    </xf>
    <xf numFmtId="0" fontId="13" fillId="7" borderId="8" xfId="0" applyFont="1" applyFill="1" applyBorder="1">
      <alignment vertical="center"/>
    </xf>
    <xf numFmtId="0" fontId="0" fillId="0" borderId="8" xfId="0" applyBorder="1">
      <alignment vertical="center"/>
    </xf>
    <xf numFmtId="0" fontId="0" fillId="0" borderId="0" xfId="0" applyAlignment="1">
      <alignment horizontal="center" vertical="center"/>
    </xf>
    <xf numFmtId="0" fontId="22" fillId="8" borderId="8" xfId="0" applyFont="1" applyFill="1" applyBorder="1" applyAlignment="1">
      <alignment horizontal="center" vertical="center"/>
    </xf>
    <xf numFmtId="0" fontId="22" fillId="0" borderId="9" xfId="0" applyFont="1" applyBorder="1" applyAlignment="1">
      <alignment horizontal="center" vertical="center"/>
    </xf>
    <xf numFmtId="0" fontId="24" fillId="0" borderId="9" xfId="0" applyFont="1" applyBorder="1">
      <alignment vertical="center"/>
    </xf>
    <xf numFmtId="0" fontId="25" fillId="0" borderId="9" xfId="0" applyFont="1" applyBorder="1">
      <alignment vertical="center"/>
    </xf>
    <xf numFmtId="0" fontId="26" fillId="0" borderId="9" xfId="0" applyFont="1" applyBorder="1">
      <alignment vertical="center"/>
    </xf>
    <xf numFmtId="0" fontId="27" fillId="0" borderId="9" xfId="0" applyFont="1" applyBorder="1" applyAlignment="1">
      <alignment vertical="center" wrapText="1"/>
    </xf>
    <xf numFmtId="0" fontId="10" fillId="7" borderId="9" xfId="0" applyFont="1" applyFill="1" applyBorder="1">
      <alignment vertical="center"/>
    </xf>
    <xf numFmtId="179" fontId="35" fillId="3" borderId="11" xfId="1" applyNumberFormat="1" applyFont="1" applyFill="1" applyBorder="1" applyAlignment="1" applyProtection="1">
      <alignment horizontal="right" vertical="center"/>
      <protection locked="0"/>
    </xf>
    <xf numFmtId="179" fontId="35" fillId="3" borderId="16" xfId="1" applyNumberFormat="1" applyFont="1" applyFill="1" applyBorder="1" applyAlignment="1" applyProtection="1">
      <alignment horizontal="right" vertical="center"/>
      <protection locked="0"/>
    </xf>
    <xf numFmtId="38" fontId="40" fillId="11" borderId="65" xfId="1" applyFont="1" applyFill="1" applyBorder="1" applyAlignment="1" applyProtection="1">
      <alignment horizontal="center" vertical="center" wrapText="1"/>
    </xf>
    <xf numFmtId="38" fontId="35" fillId="3" borderId="9" xfId="1" applyFont="1" applyFill="1" applyBorder="1" applyAlignment="1" applyProtection="1">
      <alignment horizontal="center" vertical="center" wrapText="1"/>
      <protection locked="0"/>
    </xf>
    <xf numFmtId="1" fontId="35" fillId="3" borderId="68" xfId="0" applyNumberFormat="1" applyFont="1" applyFill="1" applyBorder="1" applyAlignment="1" applyProtection="1">
      <alignment horizontal="center" vertical="center"/>
      <protection locked="0"/>
    </xf>
    <xf numFmtId="1" fontId="35" fillId="3" borderId="66" xfId="0" applyNumberFormat="1" applyFont="1" applyFill="1" applyBorder="1" applyAlignment="1" applyProtection="1">
      <alignment horizontal="center" vertical="center"/>
      <protection locked="0"/>
    </xf>
    <xf numFmtId="179" fontId="35" fillId="3" borderId="9" xfId="1" applyNumberFormat="1" applyFont="1" applyFill="1" applyBorder="1" applyAlignment="1" applyProtection="1">
      <alignment horizontal="right" vertical="center"/>
      <protection locked="0"/>
    </xf>
    <xf numFmtId="179" fontId="35" fillId="3" borderId="29" xfId="1" applyNumberFormat="1" applyFont="1" applyFill="1" applyBorder="1" applyAlignment="1" applyProtection="1">
      <alignment horizontal="right" vertical="center"/>
      <protection locked="0"/>
    </xf>
    <xf numFmtId="38" fontId="40" fillId="11" borderId="71" xfId="1" applyFont="1" applyFill="1" applyBorder="1" applyAlignment="1" applyProtection="1">
      <alignment horizontal="center" vertical="center" wrapText="1"/>
    </xf>
    <xf numFmtId="38" fontId="35" fillId="3" borderId="4" xfId="1" applyFont="1" applyFill="1" applyBorder="1" applyAlignment="1" applyProtection="1">
      <alignment horizontal="center" vertical="center" wrapText="1"/>
      <protection locked="0"/>
    </xf>
    <xf numFmtId="1" fontId="35" fillId="3" borderId="58" xfId="0" applyNumberFormat="1" applyFont="1" applyFill="1" applyBorder="1" applyAlignment="1" applyProtection="1">
      <alignment horizontal="center" vertical="center"/>
      <protection locked="0"/>
    </xf>
    <xf numFmtId="1" fontId="35" fillId="3" borderId="59" xfId="0" applyNumberFormat="1" applyFont="1" applyFill="1" applyBorder="1" applyAlignment="1" applyProtection="1">
      <alignment horizontal="center" vertical="center"/>
      <protection locked="0"/>
    </xf>
    <xf numFmtId="179" fontId="35" fillId="3" borderId="4" xfId="1" applyNumberFormat="1" applyFont="1" applyFill="1" applyBorder="1" applyAlignment="1" applyProtection="1">
      <alignment horizontal="right" vertical="center"/>
      <protection locked="0"/>
    </xf>
    <xf numFmtId="179" fontId="35" fillId="3" borderId="28" xfId="1" applyNumberFormat="1" applyFont="1" applyFill="1" applyBorder="1" applyAlignment="1" applyProtection="1">
      <alignment horizontal="right" vertical="center"/>
      <protection locked="0"/>
    </xf>
    <xf numFmtId="38" fontId="40" fillId="11" borderId="73" xfId="1" applyFont="1" applyFill="1" applyBorder="1" applyAlignment="1" applyProtection="1">
      <alignment horizontal="center" vertical="center" wrapText="1"/>
    </xf>
    <xf numFmtId="38" fontId="35" fillId="3" borderId="11" xfId="1" applyFont="1" applyFill="1" applyBorder="1" applyAlignment="1" applyProtection="1">
      <alignment horizontal="center" vertical="center" wrapText="1"/>
      <protection locked="0"/>
    </xf>
    <xf numFmtId="1" fontId="35" fillId="3" borderId="48" xfId="0" applyNumberFormat="1" applyFont="1" applyFill="1" applyBorder="1" applyAlignment="1" applyProtection="1">
      <alignment horizontal="center" vertical="center"/>
      <protection locked="0"/>
    </xf>
    <xf numFmtId="1" fontId="35" fillId="3" borderId="51" xfId="0" applyNumberFormat="1" applyFont="1" applyFill="1" applyBorder="1" applyAlignment="1" applyProtection="1">
      <alignment horizontal="center" vertical="center"/>
      <protection locked="0"/>
    </xf>
    <xf numFmtId="1" fontId="35" fillId="3" borderId="47" xfId="0" applyNumberFormat="1" applyFont="1" applyFill="1" applyBorder="1" applyAlignment="1" applyProtection="1">
      <alignment horizontal="center" vertical="center"/>
      <protection locked="0"/>
    </xf>
    <xf numFmtId="1" fontId="35" fillId="3" borderId="67" xfId="0" applyNumberFormat="1" applyFont="1" applyFill="1" applyBorder="1" applyAlignment="1" applyProtection="1">
      <alignment horizontal="center" vertical="center"/>
      <protection locked="0"/>
    </xf>
    <xf numFmtId="1" fontId="35" fillId="3" borderId="60" xfId="0" applyNumberFormat="1" applyFont="1" applyFill="1" applyBorder="1" applyAlignment="1" applyProtection="1">
      <alignment horizontal="center" vertical="center"/>
      <protection locked="0"/>
    </xf>
    <xf numFmtId="49" fontId="42" fillId="0" borderId="0" xfId="0" applyNumberFormat="1" applyFont="1">
      <alignment vertical="center"/>
    </xf>
    <xf numFmtId="178" fontId="35" fillId="3" borderId="26" xfId="0" applyNumberFormat="1" applyFont="1" applyFill="1" applyBorder="1" applyAlignment="1" applyProtection="1">
      <alignment horizontal="center" vertical="center"/>
      <protection locked="0"/>
    </xf>
    <xf numFmtId="178" fontId="35" fillId="3" borderId="9" xfId="0" applyNumberFormat="1" applyFont="1" applyFill="1" applyBorder="1" applyAlignment="1" applyProtection="1">
      <alignment horizontal="center" vertical="center"/>
      <protection locked="0"/>
    </xf>
    <xf numFmtId="178" fontId="35" fillId="3" borderId="4" xfId="0" applyNumberFormat="1" applyFont="1" applyFill="1" applyBorder="1" applyAlignment="1" applyProtection="1">
      <alignment horizontal="center" vertical="center"/>
      <protection locked="0"/>
    </xf>
    <xf numFmtId="178" fontId="35" fillId="9" borderId="16" xfId="0" applyNumberFormat="1" applyFont="1" applyFill="1" applyBorder="1" applyAlignment="1" applyProtection="1">
      <alignment horizontal="center" vertical="center" shrinkToFit="1"/>
      <protection locked="0"/>
    </xf>
    <xf numFmtId="179" fontId="35" fillId="14" borderId="30" xfId="1" applyNumberFormat="1" applyFont="1" applyFill="1" applyBorder="1" applyAlignment="1" applyProtection="1">
      <alignment horizontal="right" vertical="center"/>
    </xf>
    <xf numFmtId="179" fontId="35" fillId="14" borderId="18" xfId="1" applyNumberFormat="1" applyFont="1" applyFill="1" applyBorder="1" applyAlignment="1" applyProtection="1">
      <alignment horizontal="right" vertical="center"/>
    </xf>
    <xf numFmtId="179" fontId="35" fillId="14" borderId="19" xfId="1" applyNumberFormat="1" applyFont="1" applyFill="1" applyBorder="1" applyAlignment="1" applyProtection="1">
      <alignment horizontal="right" vertical="center"/>
    </xf>
    <xf numFmtId="0" fontId="10" fillId="0" borderId="0" xfId="0" applyFont="1" applyAlignment="1">
      <alignment horizontal="left" vertical="center"/>
    </xf>
    <xf numFmtId="0" fontId="0" fillId="12" borderId="9" xfId="0" applyFill="1" applyBorder="1" applyAlignment="1">
      <alignment horizontal="center" vertical="center"/>
    </xf>
    <xf numFmtId="0" fontId="0" fillId="0" borderId="9" xfId="0" applyBorder="1" applyAlignment="1">
      <alignment horizontal="center" vertical="center"/>
    </xf>
    <xf numFmtId="0" fontId="0" fillId="0" borderId="75" xfId="0" applyBorder="1">
      <alignment vertical="center"/>
    </xf>
    <xf numFmtId="0" fontId="0" fillId="0" borderId="75" xfId="0" applyBorder="1" applyAlignment="1">
      <alignment horizontal="center" vertical="center"/>
    </xf>
    <xf numFmtId="0" fontId="0" fillId="0" borderId="76" xfId="0" applyBorder="1">
      <alignment vertical="center"/>
    </xf>
    <xf numFmtId="0" fontId="0" fillId="0" borderId="76" xfId="0" applyBorder="1" applyAlignment="1">
      <alignment horizontal="center" vertical="center"/>
    </xf>
    <xf numFmtId="0" fontId="0" fillId="0" borderId="77" xfId="0" applyBorder="1">
      <alignment vertical="center"/>
    </xf>
    <xf numFmtId="0" fontId="0" fillId="0" borderId="77" xfId="0" applyBorder="1" applyAlignment="1">
      <alignment horizontal="center" vertical="center"/>
    </xf>
    <xf numFmtId="0" fontId="0" fillId="0" borderId="12" xfId="0" applyBorder="1">
      <alignment vertical="center"/>
    </xf>
    <xf numFmtId="0" fontId="0" fillId="0" borderId="11" xfId="0" applyBorder="1">
      <alignment vertical="center"/>
    </xf>
    <xf numFmtId="179" fontId="35" fillId="3" borderId="26" xfId="1" applyNumberFormat="1" applyFont="1" applyFill="1" applyBorder="1" applyAlignment="1" applyProtection="1">
      <alignment horizontal="right" vertical="center"/>
      <protection locked="0"/>
    </xf>
    <xf numFmtId="0" fontId="0" fillId="0" borderId="78" xfId="0" applyBorder="1">
      <alignment vertical="center"/>
    </xf>
    <xf numFmtId="0" fontId="45" fillId="0" borderId="0" xfId="5" applyFont="1">
      <alignment vertical="center"/>
    </xf>
    <xf numFmtId="0" fontId="45" fillId="2" borderId="9" xfId="5" applyFont="1" applyFill="1" applyBorder="1" applyAlignment="1">
      <alignment horizontal="center" vertical="center"/>
    </xf>
    <xf numFmtId="0" fontId="45" fillId="0" borderId="9" xfId="5" applyFont="1" applyBorder="1">
      <alignment vertical="center"/>
    </xf>
    <xf numFmtId="0" fontId="45" fillId="0" borderId="9" xfId="5" applyFont="1" applyBorder="1" applyAlignment="1">
      <alignment vertical="center" wrapText="1"/>
    </xf>
    <xf numFmtId="0" fontId="45" fillId="0" borderId="9" xfId="5" applyFont="1" applyBorder="1" applyAlignment="1">
      <alignment vertical="center" shrinkToFit="1"/>
    </xf>
    <xf numFmtId="0" fontId="45" fillId="0" borderId="0" xfId="5" applyFont="1" applyAlignment="1">
      <alignment vertical="center" shrinkToFit="1"/>
    </xf>
    <xf numFmtId="49" fontId="35" fillId="3" borderId="51" xfId="0" applyNumberFormat="1" applyFont="1" applyFill="1" applyBorder="1" applyAlignment="1" applyProtection="1">
      <alignment horizontal="center" vertical="center"/>
      <protection locked="0"/>
    </xf>
    <xf numFmtId="49" fontId="35" fillId="3" borderId="66" xfId="0" applyNumberFormat="1" applyFont="1" applyFill="1" applyBorder="1" applyAlignment="1" applyProtection="1">
      <alignment horizontal="center" vertical="center"/>
      <protection locked="0"/>
    </xf>
    <xf numFmtId="49" fontId="35" fillId="3" borderId="59" xfId="0" applyNumberFormat="1" applyFont="1" applyFill="1" applyBorder="1" applyAlignment="1" applyProtection="1">
      <alignment horizontal="center" vertical="center"/>
      <protection locked="0"/>
    </xf>
    <xf numFmtId="0" fontId="45" fillId="0" borderId="8" xfId="5" applyFont="1" applyBorder="1" applyAlignment="1">
      <alignment vertical="center" shrinkToFit="1"/>
    </xf>
    <xf numFmtId="0" fontId="45" fillId="0" borderId="11" xfId="5" applyFont="1" applyBorder="1" applyAlignment="1">
      <alignment vertical="center" shrinkToFit="1"/>
    </xf>
    <xf numFmtId="0" fontId="45" fillId="0" borderId="12" xfId="5" applyFont="1" applyBorder="1" applyAlignment="1">
      <alignment vertical="center" shrinkToFit="1"/>
    </xf>
    <xf numFmtId="40" fontId="2" fillId="15" borderId="0" xfId="1" applyNumberFormat="1" applyFont="1" applyFill="1" applyAlignment="1" applyProtection="1">
      <alignment horizontal="center" vertical="center"/>
    </xf>
    <xf numFmtId="40" fontId="2" fillId="15" borderId="0" xfId="1" applyNumberFormat="1" applyFont="1" applyFill="1" applyProtection="1">
      <alignment vertical="center"/>
    </xf>
    <xf numFmtId="176" fontId="19" fillId="15" borderId="0" xfId="1" applyNumberFormat="1" applyFont="1" applyFill="1" applyProtection="1">
      <alignment vertical="center"/>
    </xf>
    <xf numFmtId="40" fontId="19" fillId="15" borderId="0" xfId="1" applyNumberFormat="1" applyFont="1" applyFill="1" applyProtection="1">
      <alignment vertical="center"/>
    </xf>
    <xf numFmtId="40" fontId="19" fillId="16" borderId="0" xfId="1" applyNumberFormat="1" applyFont="1" applyFill="1" applyProtection="1">
      <alignment vertical="center"/>
    </xf>
    <xf numFmtId="40" fontId="2" fillId="16" borderId="0" xfId="1" applyNumberFormat="1" applyFont="1" applyFill="1" applyProtection="1">
      <alignment vertical="center"/>
    </xf>
    <xf numFmtId="179" fontId="35" fillId="3" borderId="26" xfId="0" applyNumberFormat="1" applyFont="1" applyFill="1" applyBorder="1" applyAlignment="1" applyProtection="1">
      <alignment horizontal="right" vertical="center"/>
      <protection locked="0"/>
    </xf>
    <xf numFmtId="179" fontId="35" fillId="3" borderId="9" xfId="0" applyNumberFormat="1" applyFont="1" applyFill="1" applyBorder="1" applyAlignment="1" applyProtection="1">
      <alignment horizontal="right" vertical="center"/>
      <protection locked="0"/>
    </xf>
    <xf numFmtId="179" fontId="35" fillId="3" borderId="4" xfId="0" applyNumberFormat="1" applyFont="1" applyFill="1" applyBorder="1" applyAlignment="1" applyProtection="1">
      <alignment horizontal="right" vertical="center"/>
      <protection locked="0"/>
    </xf>
    <xf numFmtId="177" fontId="46" fillId="13" borderId="42" xfId="0" applyNumberFormat="1" applyFont="1" applyFill="1" applyBorder="1" applyAlignment="1" applyProtection="1">
      <alignment horizontal="right" vertical="center"/>
      <protection locked="0"/>
    </xf>
    <xf numFmtId="179" fontId="46" fillId="13" borderId="47" xfId="0" applyNumberFormat="1" applyFont="1" applyFill="1" applyBorder="1" applyAlignment="1" applyProtection="1">
      <alignment horizontal="right" vertical="center"/>
      <protection locked="0"/>
    </xf>
    <xf numFmtId="179" fontId="46" fillId="13" borderId="48" xfId="0" applyNumberFormat="1" applyFont="1" applyFill="1" applyBorder="1" applyAlignment="1" applyProtection="1">
      <alignment horizontal="right" vertical="center"/>
      <protection locked="0"/>
    </xf>
    <xf numFmtId="177" fontId="46" fillId="13" borderId="51" xfId="0" applyNumberFormat="1" applyFont="1" applyFill="1" applyBorder="1" applyAlignment="1" applyProtection="1">
      <alignment horizontal="right" vertical="center"/>
      <protection locked="0"/>
    </xf>
    <xf numFmtId="179" fontId="46" fillId="13" borderId="74" xfId="0" applyNumberFormat="1" applyFont="1" applyFill="1" applyBorder="1" applyAlignment="1" applyProtection="1">
      <alignment horizontal="right" vertical="center"/>
      <protection locked="0"/>
    </xf>
    <xf numFmtId="177" fontId="46" fillId="13" borderId="48" xfId="0" applyNumberFormat="1" applyFont="1" applyFill="1" applyBorder="1" applyAlignment="1" applyProtection="1">
      <alignment horizontal="right" vertical="center"/>
      <protection locked="0"/>
    </xf>
    <xf numFmtId="177" fontId="46" fillId="13" borderId="74" xfId="0" applyNumberFormat="1" applyFont="1" applyFill="1" applyBorder="1" applyAlignment="1" applyProtection="1">
      <alignment horizontal="right" vertical="center"/>
      <protection locked="0"/>
    </xf>
    <xf numFmtId="177" fontId="46" fillId="13" borderId="11" xfId="0" applyNumberFormat="1" applyFont="1" applyFill="1" applyBorder="1" applyAlignment="1" applyProtection="1">
      <alignment horizontal="right" vertical="center"/>
      <protection locked="0"/>
    </xf>
    <xf numFmtId="179" fontId="46" fillId="13" borderId="47" xfId="0" applyNumberFormat="1" applyFont="1" applyFill="1" applyBorder="1" applyAlignment="1" applyProtection="1">
      <alignment horizontal="center" vertical="center"/>
      <protection locked="0"/>
    </xf>
    <xf numFmtId="179" fontId="46" fillId="13" borderId="51" xfId="0" applyNumberFormat="1" applyFont="1" applyFill="1" applyBorder="1" applyAlignment="1" applyProtection="1">
      <alignment horizontal="right" vertical="center"/>
      <protection locked="0"/>
    </xf>
    <xf numFmtId="179" fontId="46" fillId="13" borderId="16" xfId="0" applyNumberFormat="1" applyFont="1" applyFill="1" applyBorder="1" applyAlignment="1" applyProtection="1">
      <alignment horizontal="right" vertical="center"/>
      <protection locked="0"/>
    </xf>
    <xf numFmtId="177" fontId="46" fillId="13" borderId="17" xfId="0" applyNumberFormat="1" applyFont="1" applyFill="1" applyBorder="1" applyAlignment="1" applyProtection="1">
      <alignment horizontal="right" vertical="center"/>
      <protection locked="0"/>
    </xf>
    <xf numFmtId="181" fontId="46" fillId="13" borderId="48" xfId="0" applyNumberFormat="1" applyFont="1" applyFill="1" applyBorder="1" applyAlignment="1" applyProtection="1">
      <alignment horizontal="right" vertical="center"/>
      <protection locked="0"/>
    </xf>
    <xf numFmtId="177" fontId="46" fillId="13" borderId="69" xfId="0" applyNumberFormat="1" applyFont="1" applyFill="1" applyBorder="1" applyAlignment="1" applyProtection="1">
      <alignment horizontal="right" vertical="center"/>
      <protection locked="0"/>
    </xf>
    <xf numFmtId="179" fontId="46" fillId="13" borderId="67" xfId="0" applyNumberFormat="1" applyFont="1" applyFill="1" applyBorder="1" applyAlignment="1" applyProtection="1">
      <alignment horizontal="right" vertical="center"/>
      <protection locked="0"/>
    </xf>
    <xf numFmtId="179" fontId="46" fillId="13" borderId="68" xfId="0" applyNumberFormat="1" applyFont="1" applyFill="1" applyBorder="1" applyAlignment="1" applyProtection="1">
      <alignment horizontal="right" vertical="center"/>
      <protection locked="0"/>
    </xf>
    <xf numFmtId="177" fontId="46" fillId="13" borderId="66" xfId="0" applyNumberFormat="1" applyFont="1" applyFill="1" applyBorder="1" applyAlignment="1" applyProtection="1">
      <alignment horizontal="right" vertical="center"/>
      <protection locked="0"/>
    </xf>
    <xf numFmtId="179" fontId="46" fillId="13" borderId="70" xfId="0" applyNumberFormat="1" applyFont="1" applyFill="1" applyBorder="1" applyAlignment="1" applyProtection="1">
      <alignment horizontal="right" vertical="center"/>
      <protection locked="0"/>
    </xf>
    <xf numFmtId="177" fontId="46" fillId="13" borderId="70" xfId="0" applyNumberFormat="1" applyFont="1" applyFill="1" applyBorder="1" applyAlignment="1" applyProtection="1">
      <alignment horizontal="right" vertical="center"/>
      <protection locked="0"/>
    </xf>
    <xf numFmtId="177" fontId="46" fillId="13" borderId="9" xfId="0" applyNumberFormat="1" applyFont="1" applyFill="1" applyBorder="1" applyAlignment="1" applyProtection="1">
      <alignment horizontal="right" vertical="center"/>
      <protection locked="0"/>
    </xf>
    <xf numFmtId="179" fontId="46" fillId="13" borderId="66" xfId="0" applyNumberFormat="1" applyFont="1" applyFill="1" applyBorder="1" applyAlignment="1" applyProtection="1">
      <alignment horizontal="right" vertical="center"/>
      <protection locked="0"/>
    </xf>
    <xf numFmtId="181" fontId="46" fillId="13" borderId="68" xfId="0" applyNumberFormat="1" applyFont="1" applyFill="1" applyBorder="1" applyAlignment="1" applyProtection="1">
      <alignment horizontal="right" vertical="center"/>
      <protection locked="0"/>
    </xf>
    <xf numFmtId="181" fontId="46" fillId="13" borderId="66" xfId="0" applyNumberFormat="1" applyFont="1" applyFill="1" applyBorder="1" applyAlignment="1" applyProtection="1">
      <alignment horizontal="right" vertical="center"/>
      <protection locked="0"/>
    </xf>
    <xf numFmtId="177" fontId="46" fillId="13" borderId="49" xfId="0" applyNumberFormat="1" applyFont="1" applyFill="1" applyBorder="1" applyAlignment="1" applyProtection="1">
      <alignment horizontal="right" vertical="center"/>
      <protection locked="0"/>
    </xf>
    <xf numFmtId="179" fontId="46" fillId="13" borderId="60" xfId="0" applyNumberFormat="1" applyFont="1" applyFill="1" applyBorder="1" applyAlignment="1" applyProtection="1">
      <alignment horizontal="right" vertical="center"/>
      <protection locked="0"/>
    </xf>
    <xf numFmtId="179" fontId="46" fillId="13" borderId="58" xfId="0" applyNumberFormat="1" applyFont="1" applyFill="1" applyBorder="1" applyAlignment="1" applyProtection="1">
      <alignment horizontal="right" vertical="center"/>
      <protection locked="0"/>
    </xf>
    <xf numFmtId="177" fontId="46" fillId="13" borderId="59" xfId="0" applyNumberFormat="1" applyFont="1" applyFill="1" applyBorder="1" applyAlignment="1" applyProtection="1">
      <alignment horizontal="right" vertical="center"/>
      <protection locked="0"/>
    </xf>
    <xf numFmtId="179" fontId="46" fillId="13" borderId="72" xfId="0" applyNumberFormat="1" applyFont="1" applyFill="1" applyBorder="1" applyAlignment="1" applyProtection="1">
      <alignment horizontal="right" vertical="center"/>
      <protection locked="0"/>
    </xf>
    <xf numFmtId="177" fontId="46" fillId="13" borderId="72" xfId="0" applyNumberFormat="1" applyFont="1" applyFill="1" applyBorder="1" applyAlignment="1" applyProtection="1">
      <alignment horizontal="right" vertical="center"/>
      <protection locked="0"/>
    </xf>
    <xf numFmtId="177" fontId="46" fillId="13" borderId="4" xfId="0" applyNumberFormat="1" applyFont="1" applyFill="1" applyBorder="1" applyAlignment="1" applyProtection="1">
      <alignment horizontal="right" vertical="center"/>
      <protection locked="0"/>
    </xf>
    <xf numFmtId="179" fontId="46" fillId="13" borderId="59" xfId="0" applyNumberFormat="1" applyFont="1" applyFill="1" applyBorder="1" applyAlignment="1" applyProtection="1">
      <alignment horizontal="right" vertical="center"/>
      <protection locked="0"/>
    </xf>
    <xf numFmtId="181" fontId="46" fillId="13" borderId="58" xfId="0" applyNumberFormat="1" applyFont="1" applyFill="1" applyBorder="1" applyAlignment="1" applyProtection="1">
      <alignment horizontal="right" vertical="center"/>
      <protection locked="0"/>
    </xf>
    <xf numFmtId="181" fontId="46" fillId="13" borderId="79" xfId="0" applyNumberFormat="1" applyFont="1" applyFill="1" applyBorder="1" applyAlignment="1" applyProtection="1">
      <alignment horizontal="right" vertical="center"/>
      <protection locked="0"/>
    </xf>
    <xf numFmtId="181" fontId="46" fillId="13" borderId="59" xfId="0" applyNumberFormat="1" applyFont="1" applyFill="1" applyBorder="1" applyAlignment="1" applyProtection="1">
      <alignment horizontal="right" vertical="center"/>
      <protection locked="0"/>
    </xf>
    <xf numFmtId="49" fontId="0" fillId="0" borderId="9" xfId="0" applyNumberFormat="1" applyBorder="1">
      <alignment vertical="center"/>
    </xf>
    <xf numFmtId="0" fontId="42" fillId="0" borderId="0" xfId="0" applyFont="1">
      <alignment vertical="center"/>
    </xf>
    <xf numFmtId="40" fontId="19" fillId="0" borderId="0" xfId="1" applyNumberFormat="1" applyFont="1" applyFill="1" applyBorder="1" applyProtection="1">
      <alignment vertical="center"/>
    </xf>
    <xf numFmtId="177" fontId="46" fillId="13" borderId="98" xfId="0" applyNumberFormat="1" applyFont="1" applyFill="1" applyBorder="1" applyAlignment="1" applyProtection="1">
      <alignment horizontal="right" vertical="center"/>
      <protection locked="0"/>
    </xf>
    <xf numFmtId="177" fontId="46" fillId="13" borderId="99" xfId="0" applyNumberFormat="1" applyFont="1" applyFill="1" applyBorder="1" applyAlignment="1" applyProtection="1">
      <alignment horizontal="right" vertical="center"/>
      <protection locked="0"/>
    </xf>
    <xf numFmtId="0" fontId="23" fillId="3" borderId="100" xfId="0" applyFont="1" applyFill="1" applyBorder="1" applyAlignment="1" applyProtection="1">
      <alignment horizontal="center" vertical="center" wrapText="1" shrinkToFit="1"/>
      <protection locked="0"/>
    </xf>
    <xf numFmtId="40" fontId="2" fillId="10" borderId="0" xfId="1" applyNumberFormat="1" applyFont="1" applyFill="1" applyProtection="1">
      <alignment vertical="center"/>
    </xf>
    <xf numFmtId="178" fontId="35" fillId="9" borderId="29" xfId="0" applyNumberFormat="1" applyFont="1" applyFill="1" applyBorder="1" applyAlignment="1" applyProtection="1">
      <alignment horizontal="center" vertical="center" shrinkToFit="1"/>
      <protection locked="0"/>
    </xf>
    <xf numFmtId="177" fontId="46" fillId="13" borderId="68" xfId="0" applyNumberFormat="1" applyFont="1" applyFill="1" applyBorder="1" applyAlignment="1" applyProtection="1">
      <alignment horizontal="right" vertical="center"/>
      <protection locked="0"/>
    </xf>
    <xf numFmtId="179" fontId="46" fillId="13" borderId="67" xfId="0" applyNumberFormat="1" applyFont="1" applyFill="1" applyBorder="1" applyAlignment="1" applyProtection="1">
      <alignment horizontal="center" vertical="center"/>
      <protection locked="0"/>
    </xf>
    <xf numFmtId="179" fontId="46" fillId="13" borderId="29" xfId="0" applyNumberFormat="1" applyFont="1" applyFill="1" applyBorder="1" applyAlignment="1" applyProtection="1">
      <alignment horizontal="right" vertical="center"/>
      <protection locked="0"/>
    </xf>
    <xf numFmtId="177" fontId="46" fillId="13" borderId="110" xfId="0" applyNumberFormat="1" applyFont="1" applyFill="1" applyBorder="1" applyAlignment="1" applyProtection="1">
      <alignment horizontal="right" vertical="center"/>
      <protection locked="0"/>
    </xf>
    <xf numFmtId="178" fontId="35" fillId="9" borderId="28" xfId="0" applyNumberFormat="1" applyFont="1" applyFill="1" applyBorder="1" applyAlignment="1" applyProtection="1">
      <alignment horizontal="center" vertical="center" shrinkToFit="1"/>
      <protection locked="0"/>
    </xf>
    <xf numFmtId="177" fontId="46" fillId="13" borderId="58" xfId="0" applyNumberFormat="1" applyFont="1" applyFill="1" applyBorder="1" applyAlignment="1" applyProtection="1">
      <alignment horizontal="right" vertical="center"/>
      <protection locked="0"/>
    </xf>
    <xf numFmtId="179" fontId="46" fillId="13" borderId="60" xfId="0" applyNumberFormat="1" applyFont="1" applyFill="1" applyBorder="1" applyAlignment="1" applyProtection="1">
      <alignment horizontal="center" vertical="center"/>
      <protection locked="0"/>
    </xf>
    <xf numFmtId="179" fontId="46" fillId="13" borderId="28" xfId="0" applyNumberFormat="1" applyFont="1" applyFill="1" applyBorder="1" applyAlignment="1" applyProtection="1">
      <alignment horizontal="right" vertical="center"/>
      <protection locked="0"/>
    </xf>
    <xf numFmtId="177" fontId="46" fillId="13" borderId="111" xfId="0" applyNumberFormat="1" applyFont="1" applyFill="1" applyBorder="1" applyAlignment="1" applyProtection="1">
      <alignment horizontal="right" vertical="center"/>
      <protection locked="0"/>
    </xf>
    <xf numFmtId="177" fontId="46" fillId="13" borderId="112" xfId="0" applyNumberFormat="1" applyFont="1" applyFill="1" applyBorder="1" applyAlignment="1" applyProtection="1">
      <alignment horizontal="right" vertical="center"/>
      <protection locked="0"/>
    </xf>
    <xf numFmtId="0" fontId="2" fillId="15" borderId="0" xfId="0" applyFont="1" applyFill="1" applyAlignment="1">
      <alignment horizontal="center" vertical="center"/>
    </xf>
    <xf numFmtId="56" fontId="15" fillId="15" borderId="0" xfId="0" applyNumberFormat="1" applyFont="1" applyFill="1" applyAlignment="1">
      <alignment horizontal="left" vertical="center"/>
    </xf>
    <xf numFmtId="0" fontId="2" fillId="15" borderId="0" xfId="0" applyFont="1" applyFill="1" applyAlignment="1">
      <alignment horizontal="center" vertical="center" wrapText="1" shrinkToFit="1"/>
    </xf>
    <xf numFmtId="0" fontId="2" fillId="15" borderId="0" xfId="0" applyFont="1" applyFill="1" applyAlignment="1">
      <alignment horizontal="center" vertical="center" shrinkToFit="1"/>
    </xf>
    <xf numFmtId="177" fontId="2" fillId="15" borderId="0" xfId="0" applyNumberFormat="1" applyFont="1" applyFill="1" applyAlignment="1">
      <alignment horizontal="center" vertical="center"/>
    </xf>
    <xf numFmtId="0" fontId="2" fillId="0" borderId="0" xfId="0" applyFont="1" applyAlignment="1">
      <alignment horizontal="center" vertical="center"/>
    </xf>
    <xf numFmtId="0" fontId="36" fillId="0" borderId="0" xfId="0" applyFont="1" applyAlignment="1"/>
    <xf numFmtId="0" fontId="33" fillId="0" borderId="0" xfId="0" applyFont="1" applyAlignment="1">
      <alignment wrapText="1"/>
    </xf>
    <xf numFmtId="0" fontId="2" fillId="16" borderId="0" xfId="0" applyFont="1" applyFill="1" applyAlignment="1">
      <alignment horizontal="center" vertical="center"/>
    </xf>
    <xf numFmtId="0" fontId="33" fillId="16" borderId="0" xfId="0" applyFont="1" applyFill="1" applyAlignment="1">
      <alignment wrapText="1"/>
    </xf>
    <xf numFmtId="0" fontId="2" fillId="15" borderId="0" xfId="0" applyFont="1" applyFill="1">
      <alignment vertical="center"/>
    </xf>
    <xf numFmtId="0" fontId="2" fillId="10" borderId="0" xfId="0" applyFont="1" applyFill="1">
      <alignment vertical="center"/>
    </xf>
    <xf numFmtId="0" fontId="6" fillId="15" borderId="0" xfId="0" applyFont="1" applyFill="1">
      <alignment vertical="center"/>
    </xf>
    <xf numFmtId="177" fontId="7" fillId="15" borderId="0" xfId="0" applyNumberFormat="1" applyFont="1" applyFill="1" applyAlignment="1">
      <alignment vertical="center" wrapText="1"/>
    </xf>
    <xf numFmtId="0" fontId="4" fillId="15" borderId="0" xfId="0" applyFont="1" applyFill="1" applyAlignment="1">
      <alignment horizontal="center" vertical="center"/>
    </xf>
    <xf numFmtId="0" fontId="2" fillId="0" borderId="0" xfId="0" applyFont="1">
      <alignment vertical="center"/>
    </xf>
    <xf numFmtId="0" fontId="36" fillId="0" borderId="0" xfId="0" applyFont="1" applyAlignment="1">
      <alignment horizontal="center" vertical="center"/>
    </xf>
    <xf numFmtId="0" fontId="2" fillId="16" borderId="0" xfId="0" applyFont="1" applyFill="1">
      <alignment vertical="center"/>
    </xf>
    <xf numFmtId="0" fontId="16" fillId="16" borderId="0" xfId="0" applyFont="1" applyFill="1">
      <alignment vertical="center"/>
    </xf>
    <xf numFmtId="0" fontId="21" fillId="15" borderId="0" xfId="0" applyFont="1" applyFill="1" applyAlignment="1">
      <alignment horizontal="left" vertical="center"/>
    </xf>
    <xf numFmtId="0" fontId="7" fillId="15" borderId="0" xfId="0" applyFont="1" applyFill="1">
      <alignment vertical="center"/>
    </xf>
    <xf numFmtId="177" fontId="7" fillId="15" borderId="0" xfId="0" applyNumberFormat="1" applyFont="1" applyFill="1">
      <alignment vertical="center"/>
    </xf>
    <xf numFmtId="0" fontId="21" fillId="15" borderId="0" xfId="0" applyFont="1" applyFill="1" applyAlignment="1">
      <alignment horizontal="center" vertical="center"/>
    </xf>
    <xf numFmtId="0" fontId="6" fillId="15" borderId="0" xfId="0" applyFont="1" applyFill="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center" vertical="center"/>
    </xf>
    <xf numFmtId="0" fontId="21" fillId="15" borderId="0" xfId="0" applyFont="1" applyFill="1" applyAlignment="1">
      <alignment horizontal="left" vertical="top"/>
    </xf>
    <xf numFmtId="0" fontId="2" fillId="10" borderId="0" xfId="0" applyFont="1" applyFill="1" applyAlignment="1">
      <alignment horizontal="center" vertical="center" wrapText="1" shrinkToFit="1"/>
    </xf>
    <xf numFmtId="0" fontId="18" fillId="15" borderId="0" xfId="0" applyFont="1" applyFill="1" applyAlignment="1">
      <alignment horizontal="center" vertical="center"/>
    </xf>
    <xf numFmtId="177" fontId="2" fillId="15" borderId="0" xfId="0" applyNumberFormat="1" applyFont="1" applyFill="1">
      <alignment vertical="center"/>
    </xf>
    <xf numFmtId="0" fontId="18" fillId="15" borderId="0" xfId="0" applyFont="1" applyFill="1">
      <alignment vertical="center"/>
    </xf>
    <xf numFmtId="0" fontId="19" fillId="15" borderId="0" xfId="0" applyFont="1" applyFill="1">
      <alignment vertical="center"/>
    </xf>
    <xf numFmtId="0" fontId="19" fillId="15" borderId="54" xfId="0" applyFont="1" applyFill="1" applyBorder="1" applyAlignment="1">
      <alignment horizontal="center" vertical="center" shrinkToFit="1"/>
    </xf>
    <xf numFmtId="0" fontId="19" fillId="15" borderId="0" xfId="0" applyFont="1" applyFill="1" applyAlignment="1">
      <alignment horizontal="center" vertical="center" shrinkToFit="1"/>
    </xf>
    <xf numFmtId="0" fontId="32" fillId="15" borderId="0" xfId="0" applyFont="1" applyFill="1" applyAlignment="1"/>
    <xf numFmtId="0" fontId="11" fillId="15" borderId="0" xfId="0" applyFont="1" applyFill="1" applyAlignment="1">
      <alignment vertical="center" wrapText="1"/>
    </xf>
    <xf numFmtId="0" fontId="11" fillId="15" borderId="0" xfId="0" applyFont="1" applyFill="1" applyAlignment="1">
      <alignment horizontal="left" vertical="center" wrapText="1" shrinkToFit="1"/>
    </xf>
    <xf numFmtId="0" fontId="19" fillId="15" borderId="0" xfId="0" applyFont="1" applyFill="1" applyAlignment="1">
      <alignment horizontal="center" vertical="center" wrapText="1" shrinkToFit="1"/>
    </xf>
    <xf numFmtId="0" fontId="28" fillId="15" borderId="0" xfId="0" applyFont="1" applyFill="1">
      <alignment vertical="center"/>
    </xf>
    <xf numFmtId="177" fontId="19" fillId="15" borderId="0" xfId="0" applyNumberFormat="1" applyFont="1" applyFill="1">
      <alignment vertical="center"/>
    </xf>
    <xf numFmtId="0" fontId="31" fillId="15" borderId="0" xfId="0" applyFont="1" applyFill="1" applyAlignment="1"/>
    <xf numFmtId="0" fontId="23" fillId="15" borderId="0" xfId="0" applyFont="1" applyFill="1" applyAlignment="1"/>
    <xf numFmtId="0" fontId="29" fillId="15" borderId="0" xfId="0" applyFont="1" applyFill="1" applyAlignment="1"/>
    <xf numFmtId="0" fontId="19" fillId="15" borderId="1" xfId="0" applyFont="1" applyFill="1" applyBorder="1">
      <alignment vertical="center"/>
    </xf>
    <xf numFmtId="177" fontId="32" fillId="15" borderId="1" xfId="0" applyNumberFormat="1" applyFont="1" applyFill="1" applyBorder="1">
      <alignment vertical="center"/>
    </xf>
    <xf numFmtId="0" fontId="19" fillId="15" borderId="1" xfId="0" applyFont="1" applyFill="1" applyBorder="1" applyAlignment="1">
      <alignment vertical="center" wrapText="1"/>
    </xf>
    <xf numFmtId="0" fontId="29" fillId="15" borderId="1" xfId="0" applyFont="1" applyFill="1" applyBorder="1" applyAlignment="1"/>
    <xf numFmtId="0" fontId="23" fillId="15" borderId="1" xfId="0" applyFont="1" applyFill="1" applyBorder="1" applyAlignment="1"/>
    <xf numFmtId="0" fontId="20" fillId="15" borderId="1" xfId="0" applyFont="1" applyFill="1" applyBorder="1" applyAlignment="1"/>
    <xf numFmtId="0" fontId="19" fillId="0" borderId="0" xfId="0" applyFont="1">
      <alignment vertical="center"/>
    </xf>
    <xf numFmtId="0" fontId="19" fillId="16" borderId="0" xfId="0" applyFont="1" applyFill="1">
      <alignment vertical="center"/>
    </xf>
    <xf numFmtId="0" fontId="11" fillId="13" borderId="26" xfId="0" applyFont="1" applyFill="1" applyBorder="1" applyAlignment="1">
      <alignment horizontal="centerContinuous" vertical="center"/>
    </xf>
    <xf numFmtId="0" fontId="11" fillId="13" borderId="31" xfId="0" applyFont="1" applyFill="1" applyBorder="1" applyAlignment="1">
      <alignment horizontal="centerContinuous" vertical="center"/>
    </xf>
    <xf numFmtId="0" fontId="11" fillId="13" borderId="55" xfId="0" applyFont="1" applyFill="1" applyBorder="1" applyAlignment="1">
      <alignment horizontal="center" vertical="center" wrapText="1"/>
    </xf>
    <xf numFmtId="0" fontId="23" fillId="0" borderId="82" xfId="0" applyFont="1" applyBorder="1" applyAlignment="1">
      <alignment horizontal="center" vertical="center" wrapText="1"/>
    </xf>
    <xf numFmtId="0" fontId="31" fillId="0" borderId="0" xfId="0" applyFont="1" applyAlignment="1">
      <alignment horizontal="left"/>
    </xf>
    <xf numFmtId="0" fontId="17" fillId="15" borderId="0" xfId="0" applyFont="1" applyFill="1" applyAlignment="1">
      <alignment horizontal="left"/>
    </xf>
    <xf numFmtId="0" fontId="17" fillId="15" borderId="109" xfId="0" applyFont="1" applyFill="1" applyBorder="1" applyAlignment="1">
      <alignment horizontal="left"/>
    </xf>
    <xf numFmtId="0" fontId="19" fillId="15" borderId="101" xfId="0" applyFont="1" applyFill="1" applyBorder="1" applyAlignment="1">
      <alignment horizontal="center" vertical="center" shrinkToFit="1"/>
    </xf>
    <xf numFmtId="0" fontId="11" fillId="0" borderId="61" xfId="0" applyFont="1" applyBorder="1" applyAlignment="1">
      <alignment horizontal="center" vertical="center"/>
    </xf>
    <xf numFmtId="0" fontId="11" fillId="0" borderId="59" xfId="0" applyFont="1" applyBorder="1" applyAlignment="1">
      <alignment horizontal="center" vertical="center" wrapText="1"/>
    </xf>
    <xf numFmtId="0" fontId="11" fillId="0" borderId="60" xfId="0" applyFont="1" applyBorder="1" applyAlignment="1">
      <alignment horizontal="center" vertical="center"/>
    </xf>
    <xf numFmtId="0" fontId="43" fillId="16" borderId="0" xfId="0" applyFont="1" applyFill="1">
      <alignment vertical="center"/>
    </xf>
    <xf numFmtId="0" fontId="19" fillId="15" borderId="108" xfId="0" applyFont="1" applyFill="1" applyBorder="1" applyAlignment="1">
      <alignment horizontal="center" vertical="center" shrinkToFit="1"/>
    </xf>
    <xf numFmtId="0" fontId="9" fillId="10" borderId="0" xfId="0" applyFont="1" applyFill="1" applyAlignment="1">
      <alignment vertical="center" wrapText="1"/>
    </xf>
    <xf numFmtId="0" fontId="8" fillId="10" borderId="0" xfId="0" applyFont="1" applyFill="1" applyAlignment="1">
      <alignment horizontal="center" vertical="center"/>
    </xf>
    <xf numFmtId="0" fontId="11" fillId="0" borderId="0" xfId="0" applyFont="1" applyAlignment="1">
      <alignment horizontal="center" vertical="center" wrapText="1" shrinkToFit="1"/>
    </xf>
    <xf numFmtId="0" fontId="37" fillId="0" borderId="0" xfId="0" applyFont="1" applyAlignment="1">
      <alignment vertical="center" shrinkToFit="1"/>
    </xf>
    <xf numFmtId="0" fontId="2" fillId="0" borderId="0" xfId="0" applyFont="1" applyAlignment="1">
      <alignment horizontal="center" vertical="center" wrapText="1" shrinkToFit="1"/>
    </xf>
    <xf numFmtId="0" fontId="8" fillId="15" borderId="0" xfId="0" applyFont="1" applyFill="1" applyAlignment="1">
      <alignment horizontal="center" vertical="center"/>
    </xf>
    <xf numFmtId="0" fontId="19" fillId="10" borderId="0" xfId="0" applyFont="1" applyFill="1" applyAlignment="1">
      <alignment horizontal="center" vertical="center" shrinkToFit="1"/>
    </xf>
    <xf numFmtId="0" fontId="2" fillId="10" borderId="0" xfId="0" applyFont="1" applyFill="1" applyAlignment="1">
      <alignment horizontal="center" vertical="center" shrinkToFit="1"/>
    </xf>
    <xf numFmtId="0" fontId="2" fillId="10" borderId="0" xfId="0" applyFont="1" applyFill="1" applyAlignment="1">
      <alignment horizontal="center" vertical="center"/>
    </xf>
    <xf numFmtId="177" fontId="2" fillId="10" borderId="0" xfId="0" applyNumberFormat="1" applyFont="1" applyFill="1">
      <alignment vertical="center"/>
    </xf>
    <xf numFmtId="0" fontId="2" fillId="16" borderId="0" xfId="0" applyFont="1" applyFill="1" applyAlignment="1">
      <alignment horizontal="center" vertical="center" wrapText="1" shrinkToFit="1"/>
    </xf>
    <xf numFmtId="0" fontId="2" fillId="16" borderId="0" xfId="0" applyFont="1" applyFill="1" applyAlignment="1">
      <alignment horizontal="center" vertical="center" shrinkToFit="1"/>
    </xf>
    <xf numFmtId="177" fontId="2" fillId="16" borderId="0" xfId="0" applyNumberFormat="1" applyFont="1" applyFill="1">
      <alignment vertical="center"/>
    </xf>
    <xf numFmtId="0" fontId="12" fillId="0" borderId="103" xfId="0" applyFont="1" applyBorder="1" applyAlignment="1">
      <alignment horizontal="center" vertical="center"/>
    </xf>
    <xf numFmtId="0" fontId="12" fillId="0" borderId="104" xfId="0" applyFont="1" applyBorder="1" applyAlignment="1">
      <alignment horizontal="center" vertical="center"/>
    </xf>
    <xf numFmtId="0" fontId="12" fillId="0" borderId="89" xfId="0" applyFont="1" applyBorder="1" applyAlignment="1">
      <alignment horizontal="center" vertical="center"/>
    </xf>
    <xf numFmtId="0" fontId="12" fillId="0" borderId="106" xfId="0" applyFont="1" applyBorder="1" applyAlignment="1">
      <alignment horizontal="center" vertical="center"/>
    </xf>
    <xf numFmtId="0" fontId="11" fillId="13" borderId="32" xfId="0" applyFont="1" applyFill="1" applyBorder="1" applyAlignment="1">
      <alignment horizontal="center" vertical="center"/>
    </xf>
    <xf numFmtId="0" fontId="11" fillId="13" borderId="20" xfId="0" applyFont="1" applyFill="1" applyBorder="1" applyAlignment="1">
      <alignment horizontal="center" vertical="center"/>
    </xf>
    <xf numFmtId="0" fontId="11" fillId="13" borderId="31" xfId="0" applyFont="1" applyFill="1" applyBorder="1" applyAlignment="1">
      <alignment horizontal="center" vertical="center"/>
    </xf>
    <xf numFmtId="177" fontId="11" fillId="0" borderId="12" xfId="0" applyNumberFormat="1" applyFont="1" applyBorder="1" applyAlignment="1">
      <alignment horizontal="center" vertical="center" wrapText="1"/>
    </xf>
    <xf numFmtId="177" fontId="11" fillId="0" borderId="3" xfId="0" applyNumberFormat="1" applyFont="1" applyBorder="1" applyAlignment="1">
      <alignment horizontal="center" vertical="center" wrapText="1"/>
    </xf>
    <xf numFmtId="0" fontId="34" fillId="3" borderId="84" xfId="0" applyFont="1" applyFill="1" applyBorder="1" applyAlignment="1" applyProtection="1">
      <alignment horizontal="center" vertical="center" wrapText="1" shrinkToFit="1"/>
      <protection locked="0"/>
    </xf>
    <xf numFmtId="0" fontId="34" fillId="3" borderId="87" xfId="0" applyFont="1" applyFill="1" applyBorder="1" applyAlignment="1" applyProtection="1">
      <alignment horizontal="center" vertical="center" wrapText="1" shrinkToFit="1"/>
      <protection locked="0"/>
    </xf>
    <xf numFmtId="0" fontId="34" fillId="3" borderId="38" xfId="0" applyFont="1" applyFill="1" applyBorder="1" applyAlignment="1" applyProtection="1">
      <alignment horizontal="center" vertical="center" wrapText="1" shrinkToFit="1"/>
      <protection locked="0"/>
    </xf>
    <xf numFmtId="0" fontId="34" fillId="3" borderId="86" xfId="0" applyFont="1" applyFill="1" applyBorder="1" applyAlignment="1" applyProtection="1">
      <alignment horizontal="center" vertical="center" wrapText="1" shrinkToFit="1"/>
      <protection locked="0"/>
    </xf>
    <xf numFmtId="0" fontId="11" fillId="0" borderId="9" xfId="0" applyFont="1" applyBorder="1" applyAlignment="1">
      <alignment horizontal="center" vertical="center" wrapText="1"/>
    </xf>
    <xf numFmtId="0" fontId="11" fillId="0" borderId="9" xfId="0" applyFont="1" applyBorder="1" applyAlignment="1">
      <alignment horizontal="center" vertical="center"/>
    </xf>
    <xf numFmtId="0" fontId="23" fillId="10" borderId="15" xfId="0" applyFont="1" applyFill="1" applyBorder="1" applyAlignment="1">
      <alignment horizontal="center" vertical="center" wrapText="1"/>
    </xf>
    <xf numFmtId="0" fontId="23" fillId="10" borderId="52" xfId="0" applyFont="1" applyFill="1" applyBorder="1" applyAlignment="1">
      <alignment horizontal="center" vertical="center" wrapText="1"/>
    </xf>
    <xf numFmtId="0" fontId="23" fillId="10" borderId="27" xfId="0" applyFont="1" applyFill="1" applyBorder="1" applyAlignment="1">
      <alignment horizontal="center" vertical="center" wrapText="1"/>
    </xf>
    <xf numFmtId="0" fontId="23" fillId="0" borderId="1" xfId="0" applyFont="1" applyBorder="1" applyAlignment="1">
      <alignment horizontal="left" wrapText="1"/>
    </xf>
    <xf numFmtId="0" fontId="23" fillId="0" borderId="89" xfId="0" applyFont="1" applyBorder="1" applyAlignment="1">
      <alignment horizontal="center" vertical="center" wrapText="1" shrinkToFit="1"/>
    </xf>
    <xf numFmtId="0" fontId="23" fillId="0" borderId="91" xfId="0" applyFont="1" applyBorder="1" applyAlignment="1">
      <alignment horizontal="center" vertical="center" wrapText="1" shrinkToFit="1"/>
    </xf>
    <xf numFmtId="0" fontId="23" fillId="0" borderId="90" xfId="0" applyFont="1" applyBorder="1" applyAlignment="1">
      <alignment horizontal="center" vertical="center" wrapText="1" shrinkToFit="1"/>
    </xf>
    <xf numFmtId="0" fontId="23" fillId="3" borderId="89" xfId="0" applyFont="1" applyFill="1" applyBorder="1" applyAlignment="1" applyProtection="1">
      <alignment horizontal="center" vertical="center" wrapText="1"/>
      <protection locked="0"/>
    </xf>
    <xf numFmtId="0" fontId="23" fillId="3" borderId="91" xfId="0" applyFont="1" applyFill="1" applyBorder="1" applyAlignment="1" applyProtection="1">
      <alignment horizontal="center" vertical="center" wrapText="1"/>
      <protection locked="0"/>
    </xf>
    <xf numFmtId="0" fontId="23" fillId="3" borderId="90" xfId="0" applyFont="1" applyFill="1" applyBorder="1" applyAlignment="1" applyProtection="1">
      <alignment horizontal="center" vertical="center" wrapText="1"/>
      <protection locked="0"/>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13" borderId="50" xfId="0" applyFont="1" applyFill="1" applyBorder="1" applyAlignment="1">
      <alignment horizontal="center" vertical="center" wrapText="1"/>
    </xf>
    <xf numFmtId="0" fontId="11" fillId="13" borderId="41" xfId="0" applyFont="1" applyFill="1" applyBorder="1" applyAlignment="1">
      <alignment horizontal="center" vertical="center" wrapText="1"/>
    </xf>
    <xf numFmtId="0" fontId="12" fillId="0" borderId="105" xfId="0" applyFont="1" applyBorder="1" applyAlignment="1">
      <alignment horizontal="center" vertical="center" wrapText="1"/>
    </xf>
    <xf numFmtId="0" fontId="12" fillId="0" borderId="107" xfId="0" applyFont="1" applyBorder="1" applyAlignment="1">
      <alignment horizontal="center" vertical="center"/>
    </xf>
    <xf numFmtId="0" fontId="12" fillId="0" borderId="102" xfId="0" applyFont="1" applyBorder="1" applyAlignment="1">
      <alignment horizontal="center" vertical="center"/>
    </xf>
    <xf numFmtId="0" fontId="12" fillId="0" borderId="86" xfId="0" applyFont="1" applyBorder="1" applyAlignment="1">
      <alignment horizontal="center" vertical="center"/>
    </xf>
    <xf numFmtId="0" fontId="12" fillId="0" borderId="90" xfId="0" applyFont="1" applyBorder="1" applyAlignment="1">
      <alignment horizontal="center" vertical="center"/>
    </xf>
    <xf numFmtId="0" fontId="12" fillId="0" borderId="91" xfId="0" applyFont="1" applyBorder="1" applyAlignment="1">
      <alignment horizontal="center" vertical="center"/>
    </xf>
    <xf numFmtId="0" fontId="36" fillId="0" borderId="0" xfId="0" applyFont="1" applyAlignment="1">
      <alignment horizontal="center" vertical="center"/>
    </xf>
    <xf numFmtId="0" fontId="11" fillId="13" borderId="24" xfId="0" applyFont="1" applyFill="1" applyBorder="1" applyAlignment="1">
      <alignment horizontal="center" vertical="center" wrapText="1"/>
    </xf>
    <xf numFmtId="0" fontId="11" fillId="13" borderId="33" xfId="0" applyFont="1" applyFill="1" applyBorder="1" applyAlignment="1">
      <alignment horizontal="center" vertical="center" wrapText="1"/>
    </xf>
    <xf numFmtId="0" fontId="11" fillId="13" borderId="25" xfId="0" applyFont="1" applyFill="1" applyBorder="1" applyAlignment="1">
      <alignment horizontal="center" vertical="center" wrapText="1"/>
    </xf>
    <xf numFmtId="0" fontId="11" fillId="13" borderId="57"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1" fillId="13" borderId="39" xfId="0" applyFont="1" applyFill="1" applyBorder="1" applyAlignment="1">
      <alignment horizontal="center" vertical="center" wrapText="1"/>
    </xf>
    <xf numFmtId="0" fontId="11" fillId="13" borderId="23" xfId="0" applyFont="1" applyFill="1" applyBorder="1" applyAlignment="1">
      <alignment horizontal="center" vertical="center" wrapText="1"/>
    </xf>
    <xf numFmtId="0" fontId="11" fillId="13" borderId="40" xfId="0" applyFont="1" applyFill="1" applyBorder="1" applyAlignment="1">
      <alignment horizontal="center" vertical="center" wrapText="1"/>
    </xf>
    <xf numFmtId="0" fontId="32" fillId="0" borderId="0" xfId="0" applyFont="1" applyAlignment="1">
      <alignment horizontal="left" vertical="center"/>
    </xf>
    <xf numFmtId="0" fontId="11" fillId="13" borderId="95" xfId="0" applyFont="1" applyFill="1" applyBorder="1" applyAlignment="1">
      <alignment horizontal="center" vertical="center" wrapText="1"/>
    </xf>
    <xf numFmtId="0" fontId="11" fillId="13" borderId="96" xfId="0" applyFont="1" applyFill="1" applyBorder="1" applyAlignment="1">
      <alignment horizontal="center" vertical="center" wrapText="1"/>
    </xf>
    <xf numFmtId="0" fontId="11" fillId="13" borderId="97" xfId="0" applyFont="1" applyFill="1" applyBorder="1" applyAlignment="1">
      <alignment horizontal="center" vertical="center" wrapText="1"/>
    </xf>
    <xf numFmtId="0" fontId="32" fillId="0" borderId="0" xfId="0" applyFont="1" applyAlignment="1">
      <alignment horizontal="left" vertical="center" wrapText="1"/>
    </xf>
    <xf numFmtId="0" fontId="32" fillId="0" borderId="0" xfId="0" applyFont="1" applyAlignment="1">
      <alignment horizontal="center" vertical="center"/>
    </xf>
    <xf numFmtId="0" fontId="11" fillId="13" borderId="14" xfId="0" applyFont="1" applyFill="1" applyBorder="1" applyAlignment="1">
      <alignment horizontal="center" vertical="center" wrapText="1"/>
    </xf>
    <xf numFmtId="0" fontId="11" fillId="13" borderId="10" xfId="0" applyFont="1" applyFill="1" applyBorder="1" applyAlignment="1">
      <alignment horizontal="center" vertical="center" wrapText="1"/>
    </xf>
    <xf numFmtId="0" fontId="11" fillId="13" borderId="53" xfId="0" applyFont="1" applyFill="1" applyBorder="1" applyAlignment="1">
      <alignment horizontal="center" vertical="center" wrapText="1"/>
    </xf>
    <xf numFmtId="0" fontId="11" fillId="13" borderId="36" xfId="0" applyFont="1" applyFill="1" applyBorder="1" applyAlignment="1">
      <alignment horizontal="center" vertical="center" wrapText="1"/>
    </xf>
    <xf numFmtId="0" fontId="0" fillId="13" borderId="33" xfId="0" applyFill="1" applyBorder="1" applyAlignment="1">
      <alignment horizontal="center" vertical="center" wrapText="1"/>
    </xf>
    <xf numFmtId="0" fontId="0" fillId="13" borderId="25" xfId="0" applyFill="1" applyBorder="1" applyAlignment="1">
      <alignment horizontal="center" vertical="center" wrapText="1"/>
    </xf>
    <xf numFmtId="0" fontId="11" fillId="13" borderId="21" xfId="0" applyFont="1" applyFill="1" applyBorder="1" applyAlignment="1">
      <alignment horizontal="center" vertical="center"/>
    </xf>
    <xf numFmtId="0" fontId="11" fillId="13" borderId="8" xfId="0" applyFont="1" applyFill="1" applyBorder="1" applyAlignment="1">
      <alignment horizontal="center" vertical="center" wrapText="1"/>
    </xf>
    <xf numFmtId="0" fontId="11" fillId="13" borderId="12" xfId="0" applyFont="1" applyFill="1" applyBorder="1" applyAlignment="1">
      <alignment horizontal="center" vertical="center" wrapText="1"/>
    </xf>
    <xf numFmtId="0" fontId="11" fillId="13" borderId="3" xfId="0" applyFont="1" applyFill="1" applyBorder="1" applyAlignment="1">
      <alignment horizontal="center" vertical="center" wrapText="1"/>
    </xf>
    <xf numFmtId="177" fontId="9" fillId="15" borderId="0" xfId="0" applyNumberFormat="1" applyFont="1" applyFill="1" applyAlignment="1">
      <alignment horizontal="center" vertical="center" wrapText="1"/>
    </xf>
    <xf numFmtId="0" fontId="21" fillId="15" borderId="0" xfId="0" applyFont="1" applyFill="1" applyAlignment="1">
      <alignment horizontal="center" vertical="center"/>
    </xf>
    <xf numFmtId="176" fontId="11" fillId="0" borderId="80" xfId="1" applyNumberFormat="1" applyFont="1" applyBorder="1" applyAlignment="1" applyProtection="1">
      <alignment horizontal="center" vertical="center" wrapText="1"/>
    </xf>
    <xf numFmtId="176" fontId="11" fillId="0" borderId="12" xfId="1" applyNumberFormat="1" applyFont="1" applyBorder="1" applyAlignment="1" applyProtection="1">
      <alignment horizontal="center" vertical="center" wrapText="1"/>
    </xf>
    <xf numFmtId="176" fontId="11" fillId="0" borderId="3" xfId="1" applyNumberFormat="1" applyFont="1" applyBorder="1" applyAlignment="1" applyProtection="1">
      <alignment horizontal="center" vertical="center" wrapText="1"/>
    </xf>
    <xf numFmtId="176" fontId="11" fillId="0" borderId="8" xfId="1" applyNumberFormat="1" applyFont="1" applyBorder="1" applyAlignment="1" applyProtection="1">
      <alignment horizontal="center" vertical="center" wrapText="1"/>
    </xf>
    <xf numFmtId="0" fontId="11" fillId="0" borderId="11" xfId="0" applyFont="1" applyBorder="1" applyAlignment="1">
      <alignment horizontal="center" vertical="center" wrapText="1"/>
    </xf>
    <xf numFmtId="0" fontId="11" fillId="0" borderId="4" xfId="0" applyFont="1" applyBorder="1" applyAlignment="1">
      <alignment horizontal="center" vertical="center" wrapText="1"/>
    </xf>
    <xf numFmtId="0" fontId="11" fillId="13" borderId="35" xfId="0" applyFont="1" applyFill="1" applyBorder="1" applyAlignment="1">
      <alignment horizontal="center"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30" fillId="3" borderId="45" xfId="0" applyFont="1" applyFill="1" applyBorder="1" applyAlignment="1" applyProtection="1">
      <alignment horizontal="center" vertical="center"/>
      <protection locked="0"/>
    </xf>
    <xf numFmtId="0" fontId="30" fillId="3" borderId="43" xfId="0" applyFont="1" applyFill="1" applyBorder="1" applyAlignment="1" applyProtection="1">
      <alignment horizontal="center" vertical="center"/>
      <protection locked="0"/>
    </xf>
    <xf numFmtId="0" fontId="30" fillId="3" borderId="46" xfId="0" applyFont="1" applyFill="1" applyBorder="1" applyAlignment="1" applyProtection="1">
      <alignment horizontal="center" vertical="center"/>
      <protection locked="0"/>
    </xf>
    <xf numFmtId="0" fontId="30" fillId="3" borderId="44" xfId="0" applyFont="1" applyFill="1" applyBorder="1" applyAlignment="1" applyProtection="1">
      <alignment horizontal="center" vertical="center"/>
      <protection locked="0"/>
    </xf>
    <xf numFmtId="176" fontId="11" fillId="0" borderId="32" xfId="1" applyNumberFormat="1" applyFont="1" applyBorder="1" applyAlignment="1" applyProtection="1">
      <alignment horizontal="center" vertical="center" wrapText="1"/>
    </xf>
    <xf numFmtId="176" fontId="11" fillId="0" borderId="31" xfId="1" applyNumberFormat="1" applyFont="1" applyBorder="1" applyAlignment="1" applyProtection="1">
      <alignment horizontal="center" vertical="center" wrapText="1"/>
    </xf>
    <xf numFmtId="0" fontId="11" fillId="13" borderId="37" xfId="0" applyFont="1" applyFill="1" applyBorder="1" applyAlignment="1">
      <alignment horizontal="center" vertical="center" wrapText="1"/>
    </xf>
    <xf numFmtId="176" fontId="11" fillId="6" borderId="56" xfId="1" applyNumberFormat="1" applyFont="1" applyFill="1" applyBorder="1" applyAlignment="1" applyProtection="1">
      <alignment horizontal="center" vertical="center" wrapText="1"/>
    </xf>
    <xf numFmtId="176" fontId="11" fillId="6" borderId="13" xfId="1" applyNumberFormat="1" applyFont="1" applyFill="1" applyBorder="1" applyAlignment="1" applyProtection="1">
      <alignment horizontal="center" vertical="center" wrapText="1"/>
    </xf>
    <xf numFmtId="176" fontId="11" fillId="6" borderId="5" xfId="1" applyNumberFormat="1" applyFont="1" applyFill="1" applyBorder="1" applyAlignment="1" applyProtection="1">
      <alignment horizontal="center" vertical="center" wrapText="1"/>
    </xf>
    <xf numFmtId="0" fontId="11" fillId="13" borderId="6" xfId="0" applyFont="1" applyFill="1" applyBorder="1" applyAlignment="1">
      <alignment horizontal="center" vertical="center"/>
    </xf>
    <xf numFmtId="176" fontId="11" fillId="0" borderId="31" xfId="1" applyNumberFormat="1" applyFont="1" applyBorder="1" applyAlignment="1" applyProtection="1">
      <alignment horizontal="center" vertical="center"/>
    </xf>
    <xf numFmtId="0" fontId="11" fillId="10" borderId="7" xfId="0" applyFont="1" applyFill="1" applyBorder="1" applyAlignment="1">
      <alignment horizontal="center" vertical="center"/>
    </xf>
    <xf numFmtId="0" fontId="11" fillId="10" borderId="81" xfId="0" applyFont="1" applyFill="1" applyBorder="1" applyAlignment="1">
      <alignment horizontal="center" vertical="center"/>
    </xf>
    <xf numFmtId="0" fontId="11" fillId="10" borderId="94" xfId="0" applyFont="1" applyFill="1" applyBorder="1" applyAlignment="1">
      <alignment horizontal="center" vertical="center"/>
    </xf>
    <xf numFmtId="180" fontId="34" fillId="3" borderId="1" xfId="0" applyNumberFormat="1" applyFont="1" applyFill="1" applyBorder="1" applyAlignment="1" applyProtection="1">
      <alignment horizontal="center" vertical="center" wrapText="1" shrinkToFit="1"/>
      <protection locked="0"/>
    </xf>
    <xf numFmtId="180" fontId="34" fillId="3" borderId="86" xfId="0" applyNumberFormat="1" applyFont="1" applyFill="1" applyBorder="1" applyAlignment="1" applyProtection="1">
      <alignment horizontal="center" vertical="center" wrapText="1" shrinkToFit="1"/>
      <protection locked="0"/>
    </xf>
    <xf numFmtId="0" fontId="23" fillId="0" borderId="81" xfId="0" applyFont="1" applyBorder="1" applyAlignment="1">
      <alignment horizontal="center" vertical="center" wrapText="1"/>
    </xf>
    <xf numFmtId="0" fontId="23" fillId="0" borderId="83" xfId="0" applyFont="1" applyBorder="1" applyAlignment="1">
      <alignment horizontal="center" vertical="center" wrapText="1"/>
    </xf>
    <xf numFmtId="0" fontId="34" fillId="3" borderId="56" xfId="0" applyFont="1" applyFill="1" applyBorder="1" applyAlignment="1" applyProtection="1">
      <alignment horizontal="center" vertical="center" wrapText="1" shrinkToFit="1"/>
      <protection locked="0"/>
    </xf>
    <xf numFmtId="0" fontId="34" fillId="3" borderId="5" xfId="0" applyFont="1" applyFill="1" applyBorder="1" applyAlignment="1" applyProtection="1">
      <alignment horizontal="center" vertical="center" wrapText="1" shrinkToFit="1"/>
      <protection locked="0"/>
    </xf>
    <xf numFmtId="0" fontId="41" fillId="0" borderId="85" xfId="0" applyFont="1" applyBorder="1" applyAlignment="1">
      <alignment horizontal="center" vertical="center" wrapText="1"/>
    </xf>
    <xf numFmtId="0" fontId="41" fillId="0" borderId="88" xfId="0" applyFont="1" applyBorder="1" applyAlignment="1">
      <alignment horizontal="center" vertical="center" wrapText="1"/>
    </xf>
  </cellXfs>
  <cellStyles count="6">
    <cellStyle name="チェック セル" xfId="2" builtinId="23"/>
    <cellStyle name="桁区切り" xfId="1" builtinId="6"/>
    <cellStyle name="標準" xfId="0" builtinId="0"/>
    <cellStyle name="標準 2" xfId="3" xr:uid="{00000000-0005-0000-0000-000004000000}"/>
    <cellStyle name="標準 3" xfId="4" xr:uid="{00000000-0005-0000-0000-000005000000}"/>
    <cellStyle name="標準 4" xfId="5" xr:uid="{00000000-0005-0000-0000-000006000000}"/>
  </cellStyles>
  <dxfs count="32">
    <dxf>
      <font>
        <color theme="1"/>
      </font>
      <fill>
        <patternFill>
          <bgColor theme="9" tint="0.79998168889431442"/>
        </patternFill>
      </fill>
    </dxf>
    <dxf>
      <fill>
        <patternFill>
          <bgColor theme="0"/>
        </patternFill>
      </fill>
    </dxf>
    <dxf>
      <font>
        <color theme="1"/>
      </font>
      <fill>
        <patternFill>
          <bgColor theme="9" tint="0.79998168889431442"/>
        </patternFill>
      </fill>
    </dxf>
    <dxf>
      <fill>
        <patternFill>
          <bgColor theme="0"/>
        </patternFill>
      </fill>
    </dxf>
    <dxf>
      <font>
        <color theme="1"/>
      </font>
      <fill>
        <patternFill>
          <bgColor theme="9" tint="0.79998168889431442"/>
        </patternFill>
      </fill>
    </dxf>
    <dxf>
      <fill>
        <patternFill>
          <bgColor theme="0"/>
        </patternFill>
      </fill>
    </dxf>
    <dxf>
      <font>
        <color theme="1"/>
      </font>
      <fill>
        <patternFill>
          <bgColor theme="9" tint="0.79998168889431442"/>
        </patternFill>
      </fill>
    </dxf>
    <dxf>
      <fill>
        <patternFill>
          <bgColor theme="0"/>
        </patternFill>
      </fill>
    </dxf>
    <dxf>
      <font>
        <color theme="1"/>
      </font>
      <fill>
        <patternFill>
          <bgColor theme="9" tint="0.79998168889431442"/>
        </patternFill>
      </fill>
    </dxf>
    <dxf>
      <font>
        <color theme="1"/>
      </font>
      <fill>
        <patternFill>
          <bgColor theme="0"/>
        </patternFill>
      </fill>
    </dxf>
    <dxf>
      <font>
        <color theme="1"/>
      </font>
      <fill>
        <patternFill>
          <bgColor theme="9" tint="0.79998168889431442"/>
        </patternFill>
      </fill>
    </dxf>
    <dxf>
      <font>
        <color theme="1"/>
      </font>
      <fill>
        <patternFill>
          <bgColor theme="0"/>
        </patternFill>
      </fill>
    </dxf>
    <dxf>
      <font>
        <color theme="1"/>
      </font>
      <fill>
        <patternFill>
          <bgColor theme="9" tint="0.79998168889431442"/>
        </patternFill>
      </fill>
    </dxf>
    <dxf>
      <font>
        <color theme="1"/>
      </font>
      <fill>
        <patternFill>
          <bgColor theme="0"/>
        </patternFill>
      </fill>
    </dxf>
    <dxf>
      <font>
        <color theme="1"/>
      </font>
      <fill>
        <patternFill>
          <bgColor theme="9" tint="0.79998168889431442"/>
        </patternFill>
      </fill>
    </dxf>
    <dxf>
      <font>
        <color theme="1"/>
      </font>
      <fill>
        <patternFill>
          <bgColor theme="0"/>
        </patternFill>
      </fill>
    </dxf>
    <dxf>
      <font>
        <color theme="1"/>
      </font>
      <fill>
        <patternFill>
          <bgColor theme="0"/>
        </patternFill>
      </fill>
    </dxf>
    <dxf>
      <font>
        <color theme="1"/>
      </font>
      <fill>
        <patternFill>
          <bgColor theme="9" tint="0.79998168889431442"/>
        </patternFill>
      </fill>
    </dxf>
    <dxf>
      <font>
        <color theme="1"/>
      </font>
      <fill>
        <patternFill>
          <bgColor theme="0"/>
        </patternFill>
      </fill>
    </dxf>
    <dxf>
      <font>
        <color theme="1"/>
      </font>
      <fill>
        <patternFill>
          <bgColor theme="9" tint="0.79998168889431442"/>
        </patternFill>
      </fill>
    </dxf>
    <dxf>
      <font>
        <color theme="1"/>
      </font>
      <fill>
        <patternFill patternType="none">
          <bgColor auto="1"/>
        </patternFill>
      </fill>
    </dxf>
    <dxf>
      <font>
        <color theme="1"/>
      </font>
      <fill>
        <patternFill>
          <bgColor theme="8" tint="0.79998168889431442"/>
        </patternFill>
      </fill>
    </dxf>
    <dxf>
      <font>
        <color theme="1"/>
      </font>
      <fill>
        <patternFill>
          <bgColor theme="8" tint="0.59996337778862885"/>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b val="0"/>
        <i val="0"/>
        <color auto="1"/>
      </font>
      <fill>
        <patternFill patternType="none">
          <bgColor auto="1"/>
        </patternFill>
      </fill>
    </dxf>
    <dxf>
      <font>
        <color theme="1"/>
      </font>
      <fill>
        <patternFill>
          <bgColor theme="9" tint="0.79998168889431442"/>
        </patternFill>
      </fill>
    </dxf>
    <dxf>
      <font>
        <color theme="1"/>
      </font>
      <fill>
        <patternFill patternType="none">
          <bgColor auto="1"/>
        </patternFill>
      </fill>
    </dxf>
    <dxf>
      <fill>
        <patternFill>
          <bgColor theme="1" tint="0.499984740745262"/>
        </patternFill>
      </fill>
    </dxf>
  </dxfs>
  <tableStyles count="0" defaultTableStyle="TableStyleMedium2" defaultPivotStyle="PivotStyleLight16"/>
  <colors>
    <mruColors>
      <color rgb="FFA0A0A0"/>
      <color rgb="FFFFC7CE"/>
      <color rgb="FFFFFFFF"/>
      <color rgb="FFFFC7FF"/>
      <color rgb="FFFFC700"/>
      <color rgb="FFFFCCCC"/>
      <color rgb="FFE2EFDA"/>
      <color rgb="FF0000FF"/>
      <color rgb="FFFFFFCC"/>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38733</xdr:colOff>
      <xdr:row>0</xdr:row>
      <xdr:rowOff>159750</xdr:rowOff>
    </xdr:from>
    <xdr:to>
      <xdr:col>32</xdr:col>
      <xdr:colOff>623455</xdr:colOff>
      <xdr:row>5</xdr:row>
      <xdr:rowOff>224546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7720597" y="159750"/>
          <a:ext cx="7130994" cy="1710023"/>
        </a:xfrm>
        <a:prstGeom prst="rect">
          <a:avLst/>
        </a:prstGeom>
        <a:solidFill>
          <a:schemeClr val="accent3">
            <a:lumMod val="20000"/>
            <a:lumOff val="80000"/>
          </a:scheme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ctr">
          <a:noAutofit/>
        </a:bodyPr>
        <a:lstStyle/>
        <a:p>
          <a:pPr algn="ctr">
            <a:lnSpc>
              <a:spcPts val="3500"/>
            </a:lnSpc>
          </a:pPr>
          <a:r>
            <a:rPr kumimoji="1" lang="ja-JP" altLang="en-US" sz="28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緑色のセルに入力すること</a:t>
          </a:r>
          <a:endParaRPr kumimoji="1" lang="ja-JP" altLang="ja-JP" sz="24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a:p>
          <a:pPr marL="0" lvl="0" indent="0" algn="l">
            <a:lnSpc>
              <a:spcPts val="2200"/>
            </a:lnSpc>
          </a:pPr>
          <a:r>
            <a:rPr kumimoji="1" lang="ja-JP" altLang="en-US" sz="24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0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（注）</a:t>
          </a:r>
          <a:r>
            <a:rPr kumimoji="1" lang="ja-JP" altLang="ja-JP" sz="20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実施計画書の「取得情報」に記入したデータは報告</a:t>
          </a:r>
          <a:r>
            <a:rPr kumimoji="1" lang="ja-JP" altLang="en-US" sz="2000" b="1">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必須</a:t>
          </a:r>
          <a:endParaRPr kumimoji="1" lang="en-US" altLang="ja-JP" sz="2000" b="1" baseline="0">
            <a:solidFill>
              <a:srgbClr val="FF0000"/>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6</xdr:col>
      <xdr:colOff>334291</xdr:colOff>
      <xdr:row>0</xdr:row>
      <xdr:rowOff>136693</xdr:rowOff>
    </xdr:from>
    <xdr:to>
      <xdr:col>22</xdr:col>
      <xdr:colOff>103909</xdr:colOff>
      <xdr:row>6</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807012" y="136693"/>
          <a:ext cx="13285749" cy="1812028"/>
        </a:xfrm>
        <a:prstGeom prst="rect">
          <a:avLst/>
        </a:prstGeom>
        <a:solidFill>
          <a:schemeClr val="accent4">
            <a:lumMod val="20000"/>
            <a:lumOff val="80000"/>
          </a:schemeClr>
        </a:solidFill>
        <a:ln w="57150" cmpd="sng">
          <a:solidFill>
            <a:schemeClr val="accent4">
              <a:lumMod val="60000"/>
              <a:lumOff val="4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2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お願い</a:t>
          </a:r>
          <a:r>
            <a:rPr kumimoji="1" lang="en-US" altLang="ja-JP" sz="2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※D </a:t>
          </a:r>
          <a:r>
            <a:rPr kumimoji="1" lang="ja-JP" altLang="en-US" sz="2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は計算シート「トン・キロ燃料使用量算出」の転記用シートを使用し、値で貼り付けてください。</a:t>
          </a:r>
          <a:endParaRPr kumimoji="1" lang="en-US" altLang="ja-JP" sz="20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22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2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アスタリスク（＊）のついているものは手入力またはプルダウンで選択してください。</a:t>
          </a:r>
          <a:endParaRPr kumimoji="1" lang="en-US" altLang="ja-JP" sz="20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書類作成の際は</a:t>
          </a:r>
          <a:r>
            <a:rPr kumimoji="1" lang="ja-JP" altLang="en-US" sz="1600" b="1" u="dbl">
              <a:ln>
                <a:solidFill>
                  <a:srgbClr val="C00000"/>
                </a:solidFill>
              </a:ln>
              <a:solidFill>
                <a:srgbClr val="FF0000"/>
              </a:solidFill>
              <a:latin typeface="Meiryo UI" panose="020B0604030504040204" pitchFamily="50" charset="-128"/>
              <a:ea typeface="Meiryo UI" panose="020B0604030504040204" pitchFamily="50" charset="-128"/>
              <a:cs typeface="Meiryo UI" panose="020B0604030504040204" pitchFamily="50" charset="-128"/>
            </a:rPr>
            <a:t>必ずホームページからダウンロードしたファイルを</a:t>
          </a:r>
          <a:r>
            <a:rPr kumimoji="1" lang="ja-JP" altLang="en-US" sz="1600" b="1">
              <a:solidFill>
                <a:srgbClr val="FF0000"/>
              </a:solidFill>
              <a:latin typeface="Meiryo UI" panose="020B0604030504040204" pitchFamily="50" charset="-128"/>
              <a:ea typeface="Meiryo UI" panose="020B0604030504040204" pitchFamily="50" charset="-128"/>
              <a:cs typeface="Meiryo UI" panose="020B0604030504040204" pitchFamily="50" charset="-128"/>
            </a:rPr>
            <a:t>使用してください。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a:p>
          <a:r>
            <a:rPr kumimoji="1" lang="ja-JP" altLang="en-US" sz="1600" b="1" u="dbl">
              <a:solidFill>
                <a:srgbClr val="FF0000"/>
              </a:solidFill>
              <a:latin typeface="Meiryo UI" panose="020B0604030504040204" pitchFamily="50" charset="-128"/>
              <a:ea typeface="Meiryo UI" panose="020B0604030504040204" pitchFamily="50" charset="-128"/>
              <a:cs typeface="Meiryo UI" panose="020B0604030504040204" pitchFamily="50" charset="-128"/>
            </a:rPr>
            <a:t>　・ファイルのコピー等を使用すると入力規則の誤作動の原因になる場合があります。</a:t>
          </a:r>
          <a:endParaRPr kumimoji="1" lang="en-US" altLang="ja-JP" sz="1600" b="1" u="dbl">
            <a:solidFill>
              <a:srgbClr val="FF0000"/>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315"/>
  <sheetViews>
    <sheetView showGridLines="0" tabSelected="1" zoomScale="55" zoomScaleNormal="55" workbookViewId="0">
      <selection activeCell="C5" sqref="C5:D6"/>
    </sheetView>
  </sheetViews>
  <sheetFormatPr defaultColWidth="9" defaultRowHeight="16.2" x14ac:dyDescent="0.2"/>
  <cols>
    <col min="1" max="1" width="7.33203125" style="146" customWidth="1"/>
    <col min="2" max="2" width="11.77734375" style="146" customWidth="1"/>
    <col min="3" max="4" width="11.77734375" style="203" customWidth="1"/>
    <col min="5" max="5" width="2.109375" style="204" customWidth="1"/>
    <col min="6" max="6" width="5.6640625" style="146" customWidth="1"/>
    <col min="7" max="7" width="10.6640625" style="146" customWidth="1"/>
    <col min="8" max="8" width="9.109375" style="137" customWidth="1"/>
    <col min="9" max="9" width="6.21875" style="146" customWidth="1"/>
    <col min="10" max="10" width="6.44140625" style="146" customWidth="1"/>
    <col min="11" max="11" width="13.21875" style="146" customWidth="1"/>
    <col min="12" max="13" width="20.6640625" style="205" customWidth="1"/>
    <col min="14" max="14" width="20.6640625" style="146" customWidth="1"/>
    <col min="15" max="15" width="10.6640625" style="146" customWidth="1"/>
    <col min="16" max="19" width="11.6640625" style="146" customWidth="1"/>
    <col min="20" max="33" width="10.6640625" style="146" customWidth="1"/>
    <col min="34" max="35" width="10.6640625" style="73" customWidth="1"/>
    <col min="36" max="42" width="10.6640625" style="146" customWidth="1"/>
    <col min="43" max="48" width="6.6640625" style="146" customWidth="1"/>
    <col min="49" max="16384" width="9" style="146"/>
  </cols>
  <sheetData>
    <row r="1" spans="1:48" s="137" customFormat="1" ht="27" customHeight="1" x14ac:dyDescent="0.2">
      <c r="A1" s="129"/>
      <c r="B1" s="130"/>
      <c r="C1" s="131"/>
      <c r="D1" s="131"/>
      <c r="E1" s="132"/>
      <c r="F1" s="129"/>
      <c r="G1" s="129"/>
      <c r="H1" s="129"/>
      <c r="I1" s="129"/>
      <c r="J1" s="129"/>
      <c r="K1" s="129"/>
      <c r="L1" s="133"/>
      <c r="M1" s="133"/>
      <c r="N1" s="129"/>
      <c r="O1" s="129"/>
      <c r="P1" s="129"/>
      <c r="Q1" s="129"/>
      <c r="R1" s="129"/>
      <c r="S1" s="129"/>
      <c r="T1" s="129"/>
      <c r="U1" s="129"/>
      <c r="V1" s="129"/>
      <c r="W1" s="129"/>
      <c r="X1" s="129"/>
      <c r="Y1" s="129"/>
      <c r="Z1" s="129"/>
      <c r="AA1" s="129"/>
      <c r="AB1" s="129"/>
      <c r="AC1" s="129"/>
      <c r="AD1" s="129"/>
      <c r="AE1" s="129"/>
      <c r="AF1" s="129"/>
      <c r="AG1" s="129"/>
      <c r="AH1" s="68"/>
      <c r="AI1" s="129"/>
      <c r="AJ1" s="134"/>
      <c r="AK1" s="135"/>
      <c r="AL1" s="134"/>
      <c r="AM1" s="134"/>
      <c r="AN1" s="136"/>
      <c r="AO1" s="136"/>
      <c r="AP1" s="136"/>
      <c r="AQ1" s="129"/>
      <c r="AS1" s="138"/>
      <c r="AT1" s="138"/>
    </row>
    <row r="2" spans="1:48" ht="21.75" customHeight="1" x14ac:dyDescent="0.2">
      <c r="A2" s="139"/>
      <c r="B2" s="140"/>
      <c r="C2" s="141"/>
      <c r="D2" s="141"/>
      <c r="E2" s="141"/>
      <c r="F2" s="141"/>
      <c r="G2" s="141"/>
      <c r="H2" s="141"/>
      <c r="I2" s="141"/>
      <c r="J2" s="141"/>
      <c r="K2" s="141"/>
      <c r="L2" s="142"/>
      <c r="M2" s="142"/>
      <c r="N2" s="141"/>
      <c r="O2" s="141"/>
      <c r="P2" s="141"/>
      <c r="Q2" s="141"/>
      <c r="R2" s="141"/>
      <c r="S2" s="141"/>
      <c r="T2" s="141"/>
      <c r="U2" s="143"/>
      <c r="V2" s="143"/>
      <c r="W2" s="143"/>
      <c r="X2" s="143"/>
      <c r="Y2" s="143"/>
      <c r="Z2" s="139"/>
      <c r="AA2" s="139"/>
      <c r="AB2" s="139"/>
      <c r="AC2" s="139"/>
      <c r="AD2" s="139"/>
      <c r="AE2" s="139"/>
      <c r="AF2" s="139"/>
      <c r="AG2" s="139"/>
      <c r="AH2" s="69"/>
      <c r="AI2" s="69"/>
      <c r="AJ2" s="144"/>
      <c r="AK2" s="245"/>
      <c r="AL2" s="245"/>
      <c r="AM2" s="245"/>
      <c r="AN2" s="145"/>
      <c r="AO2" s="245"/>
      <c r="AP2" s="245"/>
      <c r="AQ2" s="144"/>
      <c r="AS2" s="147"/>
      <c r="AT2" s="147"/>
      <c r="AU2" s="147"/>
      <c r="AV2" s="147"/>
    </row>
    <row r="3" spans="1:48" ht="26.25" customHeight="1" x14ac:dyDescent="0.2">
      <c r="A3" s="139"/>
      <c r="B3" s="148" t="s">
        <v>4669</v>
      </c>
      <c r="C3" s="149"/>
      <c r="D3" s="149"/>
      <c r="E3" s="149"/>
      <c r="F3" s="149"/>
      <c r="G3" s="149"/>
      <c r="H3" s="149"/>
      <c r="I3" s="149"/>
      <c r="J3" s="149"/>
      <c r="K3" s="139"/>
      <c r="L3" s="150"/>
      <c r="M3" s="150"/>
      <c r="N3" s="271"/>
      <c r="O3" s="271"/>
      <c r="P3" s="271"/>
      <c r="Q3" s="271"/>
      <c r="R3" s="271"/>
      <c r="S3" s="151"/>
      <c r="T3" s="149"/>
      <c r="U3" s="152"/>
      <c r="V3" s="152"/>
      <c r="W3" s="152"/>
      <c r="X3" s="152"/>
      <c r="Y3" s="152"/>
      <c r="Z3" s="152"/>
      <c r="AA3" s="141"/>
      <c r="AB3" s="141"/>
      <c r="AC3" s="141"/>
      <c r="AD3" s="141"/>
      <c r="AE3" s="141"/>
      <c r="AF3" s="141"/>
      <c r="AG3" s="141"/>
      <c r="AH3" s="141"/>
      <c r="AI3" s="69"/>
      <c r="AJ3" s="144"/>
      <c r="AK3" s="258"/>
      <c r="AL3" s="258"/>
      <c r="AM3" s="258"/>
      <c r="AN3" s="154"/>
      <c r="AO3" s="254"/>
      <c r="AP3" s="254"/>
      <c r="AQ3" s="139"/>
      <c r="AS3" s="147"/>
      <c r="AT3" s="147"/>
      <c r="AU3" s="147"/>
      <c r="AV3" s="147"/>
    </row>
    <row r="4" spans="1:48" ht="27" customHeight="1" thickBot="1" x14ac:dyDescent="0.25">
      <c r="A4" s="139"/>
      <c r="B4" s="155" t="s">
        <v>4673</v>
      </c>
      <c r="C4" s="156"/>
      <c r="D4" s="156"/>
      <c r="E4" s="157"/>
      <c r="F4" s="149"/>
      <c r="G4" s="149"/>
      <c r="H4" s="149"/>
      <c r="I4" s="149"/>
      <c r="J4" s="149"/>
      <c r="K4" s="139"/>
      <c r="L4" s="150"/>
      <c r="M4" s="158"/>
      <c r="N4" s="141"/>
      <c r="O4" s="141"/>
      <c r="P4" s="141"/>
      <c r="Q4" s="141"/>
      <c r="R4" s="141"/>
      <c r="S4" s="141"/>
      <c r="T4" s="159"/>
      <c r="U4" s="160"/>
      <c r="V4" s="160"/>
      <c r="W4" s="159"/>
      <c r="X4" s="160"/>
      <c r="Y4" s="160"/>
      <c r="Z4" s="160"/>
      <c r="AA4" s="160"/>
      <c r="AB4" s="160"/>
      <c r="AC4" s="160"/>
      <c r="AD4" s="160"/>
      <c r="AE4" s="160"/>
      <c r="AF4" s="160"/>
      <c r="AG4" s="160"/>
      <c r="AH4" s="160"/>
      <c r="AI4" s="69"/>
      <c r="AJ4" s="144"/>
      <c r="AK4" s="258"/>
      <c r="AL4" s="258"/>
      <c r="AM4" s="258"/>
      <c r="AN4" s="154"/>
      <c r="AO4" s="254"/>
      <c r="AP4" s="254"/>
      <c r="AQ4" s="139"/>
      <c r="AS4" s="147"/>
      <c r="AT4" s="147"/>
      <c r="AU4" s="147"/>
      <c r="AV4" s="147"/>
    </row>
    <row r="5" spans="1:48" ht="27" customHeight="1" thickTop="1" x14ac:dyDescent="0.2">
      <c r="A5" s="139"/>
      <c r="B5" s="279" t="s">
        <v>0</v>
      </c>
      <c r="C5" s="281"/>
      <c r="D5" s="282"/>
      <c r="E5" s="161"/>
      <c r="F5" s="149"/>
      <c r="G5" s="149"/>
      <c r="H5" s="149"/>
      <c r="I5" s="149"/>
      <c r="J5" s="149"/>
      <c r="K5" s="139"/>
      <c r="L5" s="150"/>
      <c r="M5" s="158"/>
      <c r="N5" s="271"/>
      <c r="O5" s="271"/>
      <c r="P5" s="271"/>
      <c r="Q5" s="271"/>
      <c r="R5" s="271"/>
      <c r="S5" s="151"/>
      <c r="T5" s="160"/>
      <c r="U5" s="160"/>
      <c r="V5" s="160"/>
      <c r="W5" s="160"/>
      <c r="X5" s="160"/>
      <c r="Y5" s="160"/>
      <c r="Z5" s="160"/>
      <c r="AA5" s="160"/>
      <c r="AB5" s="160"/>
      <c r="AC5" s="160"/>
      <c r="AD5" s="160"/>
      <c r="AE5" s="160"/>
      <c r="AF5" s="160"/>
      <c r="AG5" s="160"/>
      <c r="AH5" s="160"/>
      <c r="AI5" s="69"/>
      <c r="AJ5" s="144"/>
      <c r="AK5" s="258"/>
      <c r="AL5" s="258"/>
      <c r="AM5" s="258"/>
      <c r="AN5" s="154"/>
      <c r="AO5" s="254"/>
      <c r="AP5" s="254"/>
      <c r="AQ5" s="139"/>
      <c r="AS5" s="147"/>
      <c r="AT5" s="147"/>
      <c r="AU5" s="147"/>
      <c r="AV5" s="147"/>
    </row>
    <row r="6" spans="1:48" ht="27" customHeight="1" thickBot="1" x14ac:dyDescent="0.2">
      <c r="A6" s="139"/>
      <c r="B6" s="280"/>
      <c r="C6" s="283"/>
      <c r="D6" s="284"/>
      <c r="E6" s="162"/>
      <c r="F6" s="149"/>
      <c r="G6" s="149"/>
      <c r="H6" s="149"/>
      <c r="I6" s="149"/>
      <c r="J6" s="149"/>
      <c r="K6" s="139"/>
      <c r="L6" s="150"/>
      <c r="M6" s="158"/>
      <c r="N6" s="151"/>
      <c r="O6" s="151"/>
      <c r="P6" s="151"/>
      <c r="Q6" s="151"/>
      <c r="R6" s="151"/>
      <c r="S6" s="151"/>
      <c r="T6" s="160"/>
      <c r="U6" s="163"/>
      <c r="V6" s="160"/>
      <c r="W6" s="160"/>
      <c r="X6" s="160"/>
      <c r="Y6" s="160"/>
      <c r="Z6" s="160"/>
      <c r="AA6" s="160"/>
      <c r="AB6" s="160"/>
      <c r="AC6" s="160"/>
      <c r="AD6" s="160"/>
      <c r="AE6" s="160"/>
      <c r="AF6" s="160"/>
      <c r="AG6" s="160"/>
      <c r="AH6" s="160"/>
      <c r="AI6" s="69"/>
      <c r="AJ6" s="144"/>
      <c r="AK6" s="153"/>
      <c r="AL6" s="153"/>
      <c r="AM6" s="153"/>
      <c r="AN6" s="154"/>
      <c r="AO6" s="259"/>
      <c r="AP6" s="259"/>
      <c r="AQ6" s="139"/>
      <c r="AS6" s="147"/>
      <c r="AT6" s="147"/>
      <c r="AU6" s="147"/>
      <c r="AV6" s="147"/>
    </row>
    <row r="7" spans="1:48" ht="27" customHeight="1" x14ac:dyDescent="0.2">
      <c r="A7" s="139"/>
      <c r="B7" s="164"/>
      <c r="C7" s="165"/>
      <c r="D7" s="166"/>
      <c r="E7" s="162"/>
      <c r="F7" s="167" t="s">
        <v>1</v>
      </c>
      <c r="G7" s="167"/>
      <c r="H7" s="160"/>
      <c r="I7" s="160"/>
      <c r="J7" s="160"/>
      <c r="K7" s="160"/>
      <c r="L7" s="168"/>
      <c r="M7" s="140"/>
      <c r="N7" s="70"/>
      <c r="O7" s="140"/>
      <c r="P7" s="140"/>
      <c r="Q7" s="140"/>
      <c r="R7" s="140"/>
      <c r="S7" s="270" t="s">
        <v>4675</v>
      </c>
      <c r="T7" s="270"/>
      <c r="U7" s="270"/>
      <c r="V7" s="270"/>
      <c r="W7" s="270"/>
      <c r="X7" s="270"/>
      <c r="Y7" s="270"/>
      <c r="Z7" s="270"/>
      <c r="AA7" s="270"/>
      <c r="AB7" s="270"/>
      <c r="AC7" s="270"/>
      <c r="AD7" s="270"/>
      <c r="AE7" s="160"/>
      <c r="AF7" s="160"/>
      <c r="AG7" s="160"/>
      <c r="AH7" s="160"/>
      <c r="AI7" s="69"/>
      <c r="AJ7" s="144"/>
      <c r="AK7" s="258"/>
      <c r="AL7" s="258"/>
      <c r="AM7" s="258"/>
      <c r="AN7" s="154"/>
      <c r="AO7" s="254"/>
      <c r="AP7" s="254"/>
      <c r="AQ7" s="139"/>
      <c r="AS7" s="147"/>
      <c r="AT7" s="147"/>
      <c r="AU7" s="147"/>
      <c r="AV7" s="147"/>
    </row>
    <row r="8" spans="1:48" ht="18.45" customHeight="1" thickBot="1" x14ac:dyDescent="0.3">
      <c r="A8" s="139"/>
      <c r="B8" s="169" t="s">
        <v>2</v>
      </c>
      <c r="C8" s="166"/>
      <c r="D8" s="166"/>
      <c r="E8" s="162"/>
      <c r="F8" s="170" t="s">
        <v>4680</v>
      </c>
      <c r="G8" s="171"/>
      <c r="H8" s="172"/>
      <c r="I8" s="173"/>
      <c r="J8" s="172"/>
      <c r="K8" s="140"/>
      <c r="L8" s="140"/>
      <c r="M8" s="140"/>
      <c r="N8" s="174"/>
      <c r="O8" s="174"/>
      <c r="P8" s="174"/>
      <c r="Q8" s="174"/>
      <c r="R8" s="174"/>
      <c r="S8" s="174"/>
      <c r="T8" s="175"/>
      <c r="U8" s="176" t="s">
        <v>3</v>
      </c>
      <c r="V8" s="174"/>
      <c r="W8" s="177"/>
      <c r="X8" s="174"/>
      <c r="Y8" s="174"/>
      <c r="Z8" s="172"/>
      <c r="AA8" s="160"/>
      <c r="AB8" s="160"/>
      <c r="AC8" s="160"/>
      <c r="AD8" s="160"/>
      <c r="AE8" s="160"/>
      <c r="AF8" s="160"/>
      <c r="AG8" s="160"/>
      <c r="AH8" s="160"/>
      <c r="AI8" s="71"/>
      <c r="AJ8" s="113"/>
      <c r="AK8" s="178"/>
      <c r="AL8" s="178"/>
      <c r="AM8" s="113"/>
      <c r="AN8" s="113"/>
      <c r="AO8" s="113"/>
      <c r="AP8" s="113"/>
      <c r="AQ8" s="71"/>
      <c r="AR8" s="72"/>
      <c r="AS8" s="72"/>
      <c r="AT8" s="179"/>
      <c r="AU8" s="179"/>
      <c r="AV8" s="179"/>
    </row>
    <row r="9" spans="1:48" ht="16.05" customHeight="1" x14ac:dyDescent="0.2">
      <c r="A9" s="139"/>
      <c r="B9" s="298" t="s">
        <v>4674</v>
      </c>
      <c r="C9" s="215"/>
      <c r="D9" s="300"/>
      <c r="E9" s="162"/>
      <c r="F9" s="231" t="s">
        <v>4</v>
      </c>
      <c r="G9" s="234" t="s">
        <v>5</v>
      </c>
      <c r="H9" s="293" t="s">
        <v>4683</v>
      </c>
      <c r="I9" s="294"/>
      <c r="J9" s="294"/>
      <c r="K9" s="294"/>
      <c r="L9" s="294"/>
      <c r="M9" s="294"/>
      <c r="N9" s="295"/>
      <c r="O9" s="272" t="s">
        <v>6</v>
      </c>
      <c r="P9" s="285" t="s">
        <v>7</v>
      </c>
      <c r="Q9" s="292"/>
      <c r="R9" s="285" t="s">
        <v>4672</v>
      </c>
      <c r="S9" s="286"/>
      <c r="T9" s="288" t="s">
        <v>4671</v>
      </c>
      <c r="U9" s="291" t="s">
        <v>8</v>
      </c>
      <c r="V9" s="211"/>
      <c r="W9" s="211"/>
      <c r="X9" s="211"/>
      <c r="Y9" s="212"/>
      <c r="Z9" s="210" t="s">
        <v>9</v>
      </c>
      <c r="AA9" s="211"/>
      <c r="AB9" s="211"/>
      <c r="AC9" s="211"/>
      <c r="AD9" s="211"/>
      <c r="AE9" s="212"/>
      <c r="AF9" s="180" t="s">
        <v>10</v>
      </c>
      <c r="AG9" s="181" t="s">
        <v>11</v>
      </c>
      <c r="AH9" s="210" t="s">
        <v>12</v>
      </c>
      <c r="AI9" s="211"/>
      <c r="AJ9" s="212"/>
      <c r="AK9" s="210" t="s">
        <v>13</v>
      </c>
      <c r="AL9" s="211"/>
      <c r="AM9" s="212"/>
      <c r="AN9" s="210" t="s">
        <v>14</v>
      </c>
      <c r="AO9" s="211"/>
      <c r="AP9" s="266"/>
      <c r="AQ9" s="139"/>
      <c r="AU9" s="147"/>
      <c r="AV9" s="147"/>
    </row>
    <row r="10" spans="1:48" ht="23.55" customHeight="1" thickBot="1" x14ac:dyDescent="0.25">
      <c r="A10" s="139"/>
      <c r="B10" s="299"/>
      <c r="C10" s="217"/>
      <c r="D10" s="301"/>
      <c r="E10" s="162"/>
      <c r="F10" s="232"/>
      <c r="G10" s="235"/>
      <c r="H10" s="219" t="s">
        <v>4670</v>
      </c>
      <c r="I10" s="220"/>
      <c r="J10" s="220"/>
      <c r="K10" s="220"/>
      <c r="L10" s="213" t="s">
        <v>4676</v>
      </c>
      <c r="M10" s="213" t="s">
        <v>4677</v>
      </c>
      <c r="N10" s="276" t="s">
        <v>4678</v>
      </c>
      <c r="O10" s="273"/>
      <c r="P10" s="275" t="s">
        <v>15</v>
      </c>
      <c r="Q10" s="275" t="s">
        <v>16</v>
      </c>
      <c r="R10" s="273" t="s">
        <v>17</v>
      </c>
      <c r="S10" s="273" t="s">
        <v>4679</v>
      </c>
      <c r="T10" s="289"/>
      <c r="U10" s="246" t="s">
        <v>18</v>
      </c>
      <c r="V10" s="250" t="s">
        <v>19</v>
      </c>
      <c r="W10" s="260" t="s">
        <v>20</v>
      </c>
      <c r="X10" s="261"/>
      <c r="Y10" s="261"/>
      <c r="Z10" s="260" t="s">
        <v>21</v>
      </c>
      <c r="AA10" s="261"/>
      <c r="AB10" s="261"/>
      <c r="AC10" s="261"/>
      <c r="AD10" s="261"/>
      <c r="AE10" s="262"/>
      <c r="AF10" s="267" t="s">
        <v>22</v>
      </c>
      <c r="AG10" s="250" t="s">
        <v>23</v>
      </c>
      <c r="AH10" s="253" t="s">
        <v>24</v>
      </c>
      <c r="AI10" s="246" t="s">
        <v>25</v>
      </c>
      <c r="AJ10" s="250" t="s">
        <v>26</v>
      </c>
      <c r="AK10" s="253" t="s">
        <v>27</v>
      </c>
      <c r="AL10" s="246" t="s">
        <v>28</v>
      </c>
      <c r="AM10" s="250" t="s">
        <v>29</v>
      </c>
      <c r="AN10" s="253" t="s">
        <v>30</v>
      </c>
      <c r="AO10" s="246" t="s">
        <v>31</v>
      </c>
      <c r="AP10" s="255" t="s">
        <v>32</v>
      </c>
      <c r="AQ10" s="139"/>
      <c r="AU10" s="147"/>
      <c r="AV10" s="147"/>
    </row>
    <row r="11" spans="1:48" ht="19.95" customHeight="1" x14ac:dyDescent="0.2">
      <c r="A11" s="139"/>
      <c r="B11" s="302" t="s">
        <v>33</v>
      </c>
      <c r="C11" s="215"/>
      <c r="D11" s="216"/>
      <c r="E11" s="162"/>
      <c r="F11" s="232"/>
      <c r="G11" s="235"/>
      <c r="H11" s="220"/>
      <c r="I11" s="220"/>
      <c r="J11" s="220"/>
      <c r="K11" s="220"/>
      <c r="L11" s="213"/>
      <c r="M11" s="213"/>
      <c r="N11" s="219"/>
      <c r="O11" s="273"/>
      <c r="P11" s="273"/>
      <c r="Q11" s="273"/>
      <c r="R11" s="273"/>
      <c r="S11" s="273"/>
      <c r="T11" s="289"/>
      <c r="U11" s="247"/>
      <c r="V11" s="251"/>
      <c r="W11" s="278" t="s">
        <v>34</v>
      </c>
      <c r="X11" s="263" t="s">
        <v>18</v>
      </c>
      <c r="Y11" s="287" t="s">
        <v>19</v>
      </c>
      <c r="Z11" s="237" t="s">
        <v>35</v>
      </c>
      <c r="AA11" s="247" t="s">
        <v>36</v>
      </c>
      <c r="AB11" s="249" t="s">
        <v>37</v>
      </c>
      <c r="AC11" s="182"/>
      <c r="AD11" s="247" t="s">
        <v>38</v>
      </c>
      <c r="AE11" s="251" t="s">
        <v>39</v>
      </c>
      <c r="AF11" s="268"/>
      <c r="AG11" s="251"/>
      <c r="AH11" s="237"/>
      <c r="AI11" s="247"/>
      <c r="AJ11" s="251"/>
      <c r="AK11" s="237"/>
      <c r="AL11" s="247"/>
      <c r="AM11" s="251"/>
      <c r="AN11" s="237"/>
      <c r="AO11" s="247"/>
      <c r="AP11" s="256"/>
      <c r="AQ11" s="139"/>
      <c r="AU11" s="147"/>
      <c r="AV11" s="147"/>
    </row>
    <row r="12" spans="1:48" ht="19.95" customHeight="1" thickBot="1" x14ac:dyDescent="0.25">
      <c r="A12" s="139"/>
      <c r="B12" s="303"/>
      <c r="C12" s="217"/>
      <c r="D12" s="218"/>
      <c r="E12" s="162"/>
      <c r="F12" s="232"/>
      <c r="G12" s="235"/>
      <c r="H12" s="220"/>
      <c r="I12" s="220"/>
      <c r="J12" s="220"/>
      <c r="K12" s="220"/>
      <c r="L12" s="213"/>
      <c r="M12" s="213"/>
      <c r="N12" s="219"/>
      <c r="O12" s="273"/>
      <c r="P12" s="273"/>
      <c r="Q12" s="273"/>
      <c r="R12" s="273"/>
      <c r="S12" s="273"/>
      <c r="T12" s="289"/>
      <c r="U12" s="247"/>
      <c r="V12" s="251"/>
      <c r="W12" s="237"/>
      <c r="X12" s="247"/>
      <c r="Y12" s="251"/>
      <c r="Z12" s="237"/>
      <c r="AA12" s="247"/>
      <c r="AB12" s="247"/>
      <c r="AC12" s="263" t="s">
        <v>40</v>
      </c>
      <c r="AD12" s="247"/>
      <c r="AE12" s="251"/>
      <c r="AF12" s="268"/>
      <c r="AG12" s="251"/>
      <c r="AH12" s="237"/>
      <c r="AI12" s="247"/>
      <c r="AJ12" s="251"/>
      <c r="AK12" s="237"/>
      <c r="AL12" s="247"/>
      <c r="AM12" s="251"/>
      <c r="AN12" s="237"/>
      <c r="AO12" s="247"/>
      <c r="AP12" s="256"/>
      <c r="AQ12" s="139"/>
      <c r="AU12" s="147"/>
      <c r="AV12" s="147"/>
    </row>
    <row r="13" spans="1:48" ht="40.049999999999997" customHeight="1" thickBot="1" x14ac:dyDescent="0.25">
      <c r="A13" s="139"/>
      <c r="B13" s="183" t="s">
        <v>41</v>
      </c>
      <c r="C13" s="296"/>
      <c r="D13" s="297"/>
      <c r="E13" s="162"/>
      <c r="F13" s="232"/>
      <c r="G13" s="235"/>
      <c r="H13" s="220"/>
      <c r="I13" s="220"/>
      <c r="J13" s="220"/>
      <c r="K13" s="220"/>
      <c r="L13" s="213"/>
      <c r="M13" s="213"/>
      <c r="N13" s="219"/>
      <c r="O13" s="273"/>
      <c r="P13" s="273"/>
      <c r="Q13" s="273"/>
      <c r="R13" s="273"/>
      <c r="S13" s="273"/>
      <c r="T13" s="289"/>
      <c r="U13" s="247"/>
      <c r="V13" s="251"/>
      <c r="W13" s="237"/>
      <c r="X13" s="247"/>
      <c r="Y13" s="251"/>
      <c r="Z13" s="237"/>
      <c r="AA13" s="247"/>
      <c r="AB13" s="247"/>
      <c r="AC13" s="264"/>
      <c r="AD13" s="247"/>
      <c r="AE13" s="251"/>
      <c r="AF13" s="268"/>
      <c r="AG13" s="251"/>
      <c r="AH13" s="237"/>
      <c r="AI13" s="247"/>
      <c r="AJ13" s="251"/>
      <c r="AK13" s="237"/>
      <c r="AL13" s="247"/>
      <c r="AM13" s="251"/>
      <c r="AN13" s="237"/>
      <c r="AO13" s="247"/>
      <c r="AP13" s="256"/>
      <c r="AQ13" s="139"/>
      <c r="AU13" s="147"/>
      <c r="AV13" s="147"/>
    </row>
    <row r="14" spans="1:48" ht="40.049999999999997" customHeight="1" thickBot="1" x14ac:dyDescent="0.25">
      <c r="A14" s="139"/>
      <c r="B14" s="184" t="s">
        <v>42</v>
      </c>
      <c r="C14" s="185"/>
      <c r="D14" s="186"/>
      <c r="E14" s="187"/>
      <c r="F14" s="233"/>
      <c r="G14" s="236"/>
      <c r="H14" s="188" t="s">
        <v>43</v>
      </c>
      <c r="I14" s="189" t="s">
        <v>44</v>
      </c>
      <c r="J14" s="189" t="s">
        <v>45</v>
      </c>
      <c r="K14" s="190" t="s">
        <v>46</v>
      </c>
      <c r="L14" s="214"/>
      <c r="M14" s="214"/>
      <c r="N14" s="277"/>
      <c r="O14" s="274"/>
      <c r="P14" s="274"/>
      <c r="Q14" s="274"/>
      <c r="R14" s="274"/>
      <c r="S14" s="274"/>
      <c r="T14" s="290"/>
      <c r="U14" s="248"/>
      <c r="V14" s="252"/>
      <c r="W14" s="238"/>
      <c r="X14" s="248"/>
      <c r="Y14" s="252"/>
      <c r="Z14" s="238"/>
      <c r="AA14" s="248"/>
      <c r="AB14" s="248"/>
      <c r="AC14" s="265"/>
      <c r="AD14" s="248"/>
      <c r="AE14" s="252"/>
      <c r="AF14" s="269"/>
      <c r="AG14" s="252"/>
      <c r="AH14" s="238"/>
      <c r="AI14" s="248"/>
      <c r="AJ14" s="252"/>
      <c r="AK14" s="238"/>
      <c r="AL14" s="248"/>
      <c r="AM14" s="252"/>
      <c r="AN14" s="238"/>
      <c r="AO14" s="248"/>
      <c r="AP14" s="257"/>
      <c r="AQ14" s="139"/>
      <c r="AU14" s="147"/>
      <c r="AV14" s="147"/>
    </row>
    <row r="15" spans="1:48" ht="40.049999999999997" customHeight="1" thickBot="1" x14ac:dyDescent="0.25">
      <c r="A15" s="139"/>
      <c r="B15" s="225" t="s">
        <v>47</v>
      </c>
      <c r="C15" s="226"/>
      <c r="D15" s="227"/>
      <c r="E15" s="162"/>
      <c r="F15" s="28">
        <v>1</v>
      </c>
      <c r="G15" s="29"/>
      <c r="H15" s="30"/>
      <c r="I15" s="62"/>
      <c r="J15" s="31"/>
      <c r="K15" s="32"/>
      <c r="L15" s="36"/>
      <c r="M15" s="36"/>
      <c r="N15" s="39"/>
      <c r="O15" s="14"/>
      <c r="P15" s="54"/>
      <c r="Q15" s="74"/>
      <c r="R15" s="14"/>
      <c r="S15" s="15"/>
      <c r="T15" s="40" t="str">
        <f>IF(AND($C$13&gt;=F15,OR(O15=0,R15=0)),0,IF(AND($C$13&gt;=F15,O15&lt;&gt;"",R15&lt;&gt;""),O15/R15,""))</f>
        <v/>
      </c>
      <c r="U15" s="77"/>
      <c r="V15" s="78"/>
      <c r="W15" s="79"/>
      <c r="X15" s="80"/>
      <c r="Y15" s="81"/>
      <c r="Z15" s="82"/>
      <c r="AA15" s="82"/>
      <c r="AB15" s="80"/>
      <c r="AC15" s="83"/>
      <c r="AD15" s="80"/>
      <c r="AE15" s="83"/>
      <c r="AF15" s="84"/>
      <c r="AG15" s="85"/>
      <c r="AH15" s="82"/>
      <c r="AI15" s="86"/>
      <c r="AJ15" s="78"/>
      <c r="AK15" s="87"/>
      <c r="AL15" s="80"/>
      <c r="AM15" s="88"/>
      <c r="AN15" s="89"/>
      <c r="AO15" s="109"/>
      <c r="AP15" s="114"/>
      <c r="AQ15" s="139"/>
      <c r="AR15" s="191">
        <v>80</v>
      </c>
      <c r="AU15" s="147"/>
      <c r="AV15" s="147"/>
    </row>
    <row r="16" spans="1:48" ht="40.049999999999997" customHeight="1" thickBot="1" x14ac:dyDescent="0.25">
      <c r="A16" s="139"/>
      <c r="B16" s="228"/>
      <c r="C16" s="229"/>
      <c r="D16" s="230"/>
      <c r="E16" s="162"/>
      <c r="F16" s="16">
        <v>2</v>
      </c>
      <c r="G16" s="17"/>
      <c r="H16" s="18"/>
      <c r="I16" s="63"/>
      <c r="J16" s="19"/>
      <c r="K16" s="33"/>
      <c r="L16" s="37"/>
      <c r="M16" s="37"/>
      <c r="N16" s="39"/>
      <c r="O16" s="20"/>
      <c r="P16" s="20"/>
      <c r="Q16" s="75"/>
      <c r="R16" s="20"/>
      <c r="S16" s="21"/>
      <c r="T16" s="40" t="str">
        <f t="shared" ref="T16:T46" si="0">IF(AND($C$13&gt;=F16,OR(O16=0,R16=0)),0,IF(AND($C$13&gt;=F16,O16&lt;&gt;"",R16&lt;&gt;""),O16/R16,""))</f>
        <v/>
      </c>
      <c r="U16" s="90"/>
      <c r="V16" s="91"/>
      <c r="W16" s="92"/>
      <c r="X16" s="93"/>
      <c r="Y16" s="94"/>
      <c r="Z16" s="82"/>
      <c r="AA16" s="82"/>
      <c r="AB16" s="93"/>
      <c r="AC16" s="83"/>
      <c r="AD16" s="93"/>
      <c r="AE16" s="95"/>
      <c r="AF16" s="96"/>
      <c r="AG16" s="85"/>
      <c r="AH16" s="82"/>
      <c r="AI16" s="97"/>
      <c r="AJ16" s="91"/>
      <c r="AK16" s="87"/>
      <c r="AL16" s="93"/>
      <c r="AM16" s="88"/>
      <c r="AN16" s="98"/>
      <c r="AO16" s="99"/>
      <c r="AP16" s="115"/>
      <c r="AQ16" s="139"/>
      <c r="AR16" s="191">
        <v>82</v>
      </c>
      <c r="AU16" s="147"/>
      <c r="AV16" s="147"/>
    </row>
    <row r="17" spans="1:48" ht="40.049999999999997" customHeight="1" thickBot="1" x14ac:dyDescent="0.25">
      <c r="A17" s="139"/>
      <c r="B17" s="224" t="s">
        <v>4682</v>
      </c>
      <c r="C17" s="224"/>
      <c r="D17" s="224"/>
      <c r="E17" s="162"/>
      <c r="F17" s="16">
        <v>3</v>
      </c>
      <c r="G17" s="17"/>
      <c r="H17" s="18"/>
      <c r="I17" s="63"/>
      <c r="J17" s="19"/>
      <c r="K17" s="32"/>
      <c r="L17" s="37"/>
      <c r="M17" s="37"/>
      <c r="N17" s="39"/>
      <c r="O17" s="20"/>
      <c r="P17" s="20"/>
      <c r="Q17" s="75"/>
      <c r="R17" s="20"/>
      <c r="S17" s="21"/>
      <c r="T17" s="40" t="str">
        <f t="shared" si="0"/>
        <v/>
      </c>
      <c r="U17" s="90"/>
      <c r="V17" s="91"/>
      <c r="W17" s="92"/>
      <c r="X17" s="93"/>
      <c r="Y17" s="94"/>
      <c r="Z17" s="82"/>
      <c r="AA17" s="82"/>
      <c r="AB17" s="93"/>
      <c r="AC17" s="83"/>
      <c r="AD17" s="93"/>
      <c r="AE17" s="95"/>
      <c r="AF17" s="96"/>
      <c r="AG17" s="85"/>
      <c r="AH17" s="82"/>
      <c r="AI17" s="97"/>
      <c r="AJ17" s="91"/>
      <c r="AK17" s="87"/>
      <c r="AL17" s="93"/>
      <c r="AM17" s="88"/>
      <c r="AN17" s="98"/>
      <c r="AO17" s="99"/>
      <c r="AP17" s="115"/>
      <c r="AQ17" s="139"/>
      <c r="AR17" s="191">
        <v>84</v>
      </c>
      <c r="AU17" s="147"/>
      <c r="AV17" s="147"/>
    </row>
    <row r="18" spans="1:48" ht="40.049999999999997" customHeight="1" thickBot="1" x14ac:dyDescent="0.25">
      <c r="A18" s="139"/>
      <c r="B18" s="221" t="s">
        <v>49</v>
      </c>
      <c r="C18" s="222"/>
      <c r="D18" s="223"/>
      <c r="E18" s="162"/>
      <c r="F18" s="16">
        <v>4</v>
      </c>
      <c r="G18" s="17"/>
      <c r="H18" s="18"/>
      <c r="I18" s="63"/>
      <c r="J18" s="19"/>
      <c r="K18" s="33"/>
      <c r="L18" s="37"/>
      <c r="M18" s="37"/>
      <c r="N18" s="39"/>
      <c r="O18" s="20"/>
      <c r="P18" s="20"/>
      <c r="Q18" s="75"/>
      <c r="R18" s="20"/>
      <c r="S18" s="21"/>
      <c r="T18" s="40" t="str">
        <f t="shared" si="0"/>
        <v/>
      </c>
      <c r="U18" s="90"/>
      <c r="V18" s="91"/>
      <c r="W18" s="92"/>
      <c r="X18" s="93"/>
      <c r="Y18" s="94"/>
      <c r="Z18" s="82"/>
      <c r="AA18" s="82"/>
      <c r="AB18" s="93"/>
      <c r="AC18" s="83"/>
      <c r="AD18" s="93"/>
      <c r="AE18" s="95"/>
      <c r="AF18" s="96"/>
      <c r="AG18" s="85"/>
      <c r="AH18" s="82"/>
      <c r="AI18" s="97"/>
      <c r="AJ18" s="91"/>
      <c r="AK18" s="87"/>
      <c r="AL18" s="93"/>
      <c r="AM18" s="88"/>
      <c r="AN18" s="98"/>
      <c r="AO18" s="99"/>
      <c r="AP18" s="115"/>
      <c r="AQ18" s="139"/>
      <c r="AR18" s="191">
        <v>86</v>
      </c>
      <c r="AU18" s="147"/>
      <c r="AV18" s="147"/>
    </row>
    <row r="19" spans="1:48" ht="40.049999999999997" customHeight="1" thickBot="1" x14ac:dyDescent="0.25">
      <c r="A19" s="139"/>
      <c r="B19" s="116"/>
      <c r="C19" s="206" t="s">
        <v>133</v>
      </c>
      <c r="D19" s="207"/>
      <c r="E19" s="162"/>
      <c r="F19" s="16">
        <v>5</v>
      </c>
      <c r="G19" s="17"/>
      <c r="H19" s="18"/>
      <c r="I19" s="63"/>
      <c r="J19" s="19"/>
      <c r="K19" s="32"/>
      <c r="L19" s="37"/>
      <c r="M19" s="37"/>
      <c r="N19" s="39"/>
      <c r="O19" s="20"/>
      <c r="P19" s="20"/>
      <c r="Q19" s="75"/>
      <c r="R19" s="20"/>
      <c r="S19" s="21"/>
      <c r="T19" s="41" t="str">
        <f t="shared" si="0"/>
        <v/>
      </c>
      <c r="U19" s="90"/>
      <c r="V19" s="91"/>
      <c r="W19" s="92"/>
      <c r="X19" s="93"/>
      <c r="Y19" s="94"/>
      <c r="Z19" s="82"/>
      <c r="AA19" s="82"/>
      <c r="AB19" s="93"/>
      <c r="AC19" s="83"/>
      <c r="AD19" s="93"/>
      <c r="AE19" s="95"/>
      <c r="AF19" s="96"/>
      <c r="AG19" s="85"/>
      <c r="AH19" s="82"/>
      <c r="AI19" s="97"/>
      <c r="AJ19" s="91"/>
      <c r="AK19" s="87"/>
      <c r="AL19" s="93"/>
      <c r="AM19" s="88"/>
      <c r="AN19" s="98"/>
      <c r="AO19" s="99"/>
      <c r="AP19" s="115"/>
      <c r="AQ19" s="139"/>
      <c r="AR19" s="191">
        <v>88</v>
      </c>
      <c r="AU19" s="147"/>
      <c r="AV19" s="147"/>
    </row>
    <row r="20" spans="1:48" ht="40.049999999999997" customHeight="1" thickBot="1" x14ac:dyDescent="0.25">
      <c r="A20" s="139"/>
      <c r="B20" s="116"/>
      <c r="C20" s="208" t="s">
        <v>237</v>
      </c>
      <c r="D20" s="209"/>
      <c r="E20" s="162"/>
      <c r="F20" s="16">
        <v>6</v>
      </c>
      <c r="G20" s="17"/>
      <c r="H20" s="18"/>
      <c r="I20" s="63"/>
      <c r="J20" s="19"/>
      <c r="K20" s="33"/>
      <c r="L20" s="37"/>
      <c r="M20" s="37"/>
      <c r="N20" s="39"/>
      <c r="O20" s="20"/>
      <c r="P20" s="20"/>
      <c r="Q20" s="75"/>
      <c r="R20" s="20"/>
      <c r="S20" s="21"/>
      <c r="T20" s="41" t="str">
        <f t="shared" si="0"/>
        <v/>
      </c>
      <c r="U20" s="90"/>
      <c r="V20" s="91"/>
      <c r="W20" s="92"/>
      <c r="X20" s="93"/>
      <c r="Y20" s="94"/>
      <c r="Z20" s="82"/>
      <c r="AA20" s="82"/>
      <c r="AB20" s="95"/>
      <c r="AC20" s="83"/>
      <c r="AD20" s="95"/>
      <c r="AE20" s="95"/>
      <c r="AF20" s="96"/>
      <c r="AG20" s="85"/>
      <c r="AH20" s="82"/>
      <c r="AI20" s="97"/>
      <c r="AJ20" s="91"/>
      <c r="AK20" s="87"/>
      <c r="AL20" s="93"/>
      <c r="AM20" s="88"/>
      <c r="AN20" s="98"/>
      <c r="AO20" s="99"/>
      <c r="AP20" s="115"/>
      <c r="AQ20" s="139"/>
      <c r="AR20" s="191">
        <v>90</v>
      </c>
      <c r="AU20" s="147"/>
      <c r="AV20" s="147"/>
    </row>
    <row r="21" spans="1:48" ht="40.049999999999997" customHeight="1" thickBot="1" x14ac:dyDescent="0.25">
      <c r="A21" s="139"/>
      <c r="B21" s="116"/>
      <c r="C21" s="208" t="s">
        <v>134</v>
      </c>
      <c r="D21" s="209"/>
      <c r="E21" s="162"/>
      <c r="F21" s="16">
        <v>7</v>
      </c>
      <c r="G21" s="17"/>
      <c r="H21" s="18"/>
      <c r="I21" s="63"/>
      <c r="J21" s="19"/>
      <c r="K21" s="32"/>
      <c r="L21" s="37"/>
      <c r="M21" s="37"/>
      <c r="N21" s="39"/>
      <c r="O21" s="20"/>
      <c r="P21" s="20"/>
      <c r="Q21" s="75"/>
      <c r="R21" s="20"/>
      <c r="S21" s="21"/>
      <c r="T21" s="41" t="str">
        <f t="shared" si="0"/>
        <v/>
      </c>
      <c r="U21" s="90"/>
      <c r="V21" s="91"/>
      <c r="W21" s="92"/>
      <c r="X21" s="93"/>
      <c r="Y21" s="94"/>
      <c r="Z21" s="82"/>
      <c r="AA21" s="82"/>
      <c r="AB21" s="93"/>
      <c r="AC21" s="83"/>
      <c r="AD21" s="93"/>
      <c r="AE21" s="95"/>
      <c r="AF21" s="96"/>
      <c r="AG21" s="85"/>
      <c r="AH21" s="82"/>
      <c r="AI21" s="97"/>
      <c r="AJ21" s="91"/>
      <c r="AK21" s="87"/>
      <c r="AL21" s="93"/>
      <c r="AM21" s="88"/>
      <c r="AN21" s="98"/>
      <c r="AO21" s="99"/>
      <c r="AP21" s="115"/>
      <c r="AQ21" s="139"/>
      <c r="AR21" s="191">
        <v>92</v>
      </c>
      <c r="AU21" s="147"/>
      <c r="AV21" s="147"/>
    </row>
    <row r="22" spans="1:48" ht="40.049999999999997" customHeight="1" thickBot="1" x14ac:dyDescent="0.25">
      <c r="A22" s="139"/>
      <c r="B22" s="116"/>
      <c r="C22" s="208" t="s">
        <v>4660</v>
      </c>
      <c r="D22" s="209"/>
      <c r="E22" s="162"/>
      <c r="F22" s="16">
        <v>8</v>
      </c>
      <c r="G22" s="17"/>
      <c r="H22" s="18"/>
      <c r="I22" s="63"/>
      <c r="J22" s="19"/>
      <c r="K22" s="33"/>
      <c r="L22" s="37"/>
      <c r="M22" s="37"/>
      <c r="N22" s="39"/>
      <c r="O22" s="20"/>
      <c r="P22" s="20"/>
      <c r="Q22" s="75"/>
      <c r="R22" s="20"/>
      <c r="S22" s="21"/>
      <c r="T22" s="41" t="str">
        <f t="shared" si="0"/>
        <v/>
      </c>
      <c r="U22" s="90"/>
      <c r="V22" s="91"/>
      <c r="W22" s="92"/>
      <c r="X22" s="93"/>
      <c r="Y22" s="94"/>
      <c r="Z22" s="82"/>
      <c r="AA22" s="82"/>
      <c r="AB22" s="93"/>
      <c r="AC22" s="83"/>
      <c r="AD22" s="93"/>
      <c r="AE22" s="95"/>
      <c r="AF22" s="96"/>
      <c r="AG22" s="85"/>
      <c r="AH22" s="82"/>
      <c r="AI22" s="97"/>
      <c r="AJ22" s="91"/>
      <c r="AK22" s="87"/>
      <c r="AL22" s="93"/>
      <c r="AM22" s="88"/>
      <c r="AN22" s="98"/>
      <c r="AO22" s="99"/>
      <c r="AP22" s="115"/>
      <c r="AQ22" s="139"/>
      <c r="AR22" s="191">
        <v>94</v>
      </c>
      <c r="AU22" s="147"/>
      <c r="AV22" s="147"/>
    </row>
    <row r="23" spans="1:48" ht="40.049999999999997" customHeight="1" thickBot="1" x14ac:dyDescent="0.25">
      <c r="A23" s="139"/>
      <c r="B23" s="116"/>
      <c r="C23" s="208" t="s">
        <v>136</v>
      </c>
      <c r="D23" s="209"/>
      <c r="E23" s="162"/>
      <c r="F23" s="16">
        <v>9</v>
      </c>
      <c r="G23" s="17"/>
      <c r="H23" s="18"/>
      <c r="I23" s="63"/>
      <c r="J23" s="19"/>
      <c r="K23" s="32"/>
      <c r="L23" s="37"/>
      <c r="M23" s="37"/>
      <c r="N23" s="39"/>
      <c r="O23" s="20"/>
      <c r="P23" s="20"/>
      <c r="Q23" s="75"/>
      <c r="R23" s="20"/>
      <c r="S23" s="21"/>
      <c r="T23" s="41" t="str">
        <f t="shared" si="0"/>
        <v/>
      </c>
      <c r="U23" s="90"/>
      <c r="V23" s="91"/>
      <c r="W23" s="92"/>
      <c r="X23" s="93"/>
      <c r="Y23" s="94"/>
      <c r="Z23" s="82"/>
      <c r="AA23" s="82"/>
      <c r="AB23" s="93"/>
      <c r="AC23" s="83"/>
      <c r="AD23" s="93"/>
      <c r="AE23" s="95"/>
      <c r="AF23" s="96"/>
      <c r="AG23" s="85"/>
      <c r="AH23" s="82"/>
      <c r="AI23" s="97"/>
      <c r="AJ23" s="91"/>
      <c r="AK23" s="87"/>
      <c r="AL23" s="93"/>
      <c r="AM23" s="88"/>
      <c r="AN23" s="98"/>
      <c r="AO23" s="99"/>
      <c r="AP23" s="115"/>
      <c r="AQ23" s="139"/>
      <c r="AR23" s="191">
        <v>96</v>
      </c>
      <c r="AU23" s="147"/>
      <c r="AV23" s="147"/>
    </row>
    <row r="24" spans="1:48" ht="40.049999999999997" customHeight="1" thickBot="1" x14ac:dyDescent="0.25">
      <c r="A24" s="139"/>
      <c r="B24" s="116"/>
      <c r="C24" s="239" t="s">
        <v>4681</v>
      </c>
      <c r="D24" s="240"/>
      <c r="E24" s="162"/>
      <c r="F24" s="16">
        <v>10</v>
      </c>
      <c r="G24" s="17"/>
      <c r="H24" s="18"/>
      <c r="I24" s="63"/>
      <c r="J24" s="19"/>
      <c r="K24" s="33"/>
      <c r="L24" s="37"/>
      <c r="M24" s="37"/>
      <c r="N24" s="39"/>
      <c r="O24" s="20"/>
      <c r="P24" s="20"/>
      <c r="Q24" s="75"/>
      <c r="R24" s="20"/>
      <c r="S24" s="21"/>
      <c r="T24" s="41" t="str">
        <f t="shared" si="0"/>
        <v/>
      </c>
      <c r="U24" s="90"/>
      <c r="V24" s="91"/>
      <c r="W24" s="92"/>
      <c r="X24" s="93"/>
      <c r="Y24" s="91"/>
      <c r="Z24" s="82"/>
      <c r="AA24" s="82"/>
      <c r="AB24" s="93"/>
      <c r="AC24" s="83"/>
      <c r="AD24" s="93"/>
      <c r="AE24" s="95"/>
      <c r="AF24" s="96"/>
      <c r="AG24" s="85"/>
      <c r="AH24" s="82"/>
      <c r="AI24" s="97"/>
      <c r="AJ24" s="91"/>
      <c r="AK24" s="87"/>
      <c r="AL24" s="93"/>
      <c r="AM24" s="88"/>
      <c r="AN24" s="98"/>
      <c r="AO24" s="99"/>
      <c r="AP24" s="115"/>
      <c r="AQ24" s="139"/>
      <c r="AR24" s="191">
        <v>98</v>
      </c>
      <c r="AU24" s="147"/>
      <c r="AV24" s="147"/>
    </row>
    <row r="25" spans="1:48" ht="40.049999999999997" customHeight="1" thickBot="1" x14ac:dyDescent="0.25">
      <c r="A25" s="139"/>
      <c r="B25" s="116"/>
      <c r="C25" s="241" t="s">
        <v>254</v>
      </c>
      <c r="D25" s="242"/>
      <c r="E25" s="162"/>
      <c r="F25" s="16">
        <v>11</v>
      </c>
      <c r="G25" s="17"/>
      <c r="H25" s="18"/>
      <c r="I25" s="63"/>
      <c r="J25" s="19"/>
      <c r="K25" s="32"/>
      <c r="L25" s="37"/>
      <c r="M25" s="37"/>
      <c r="N25" s="39"/>
      <c r="O25" s="20"/>
      <c r="P25" s="20"/>
      <c r="Q25" s="75"/>
      <c r="R25" s="20"/>
      <c r="S25" s="21"/>
      <c r="T25" s="41" t="str">
        <f t="shared" si="0"/>
        <v/>
      </c>
      <c r="U25" s="90"/>
      <c r="V25" s="91"/>
      <c r="W25" s="92"/>
      <c r="X25" s="93"/>
      <c r="Y25" s="94"/>
      <c r="Z25" s="82"/>
      <c r="AA25" s="82"/>
      <c r="AB25" s="95"/>
      <c r="AC25" s="83"/>
      <c r="AD25" s="95"/>
      <c r="AE25" s="95"/>
      <c r="AF25" s="96"/>
      <c r="AG25" s="85"/>
      <c r="AH25" s="82"/>
      <c r="AI25" s="97"/>
      <c r="AJ25" s="91"/>
      <c r="AK25" s="87"/>
      <c r="AL25" s="93"/>
      <c r="AM25" s="88"/>
      <c r="AN25" s="98"/>
      <c r="AO25" s="99"/>
      <c r="AP25" s="115"/>
      <c r="AQ25" s="139"/>
      <c r="AR25" s="191">
        <v>100</v>
      </c>
      <c r="AU25" s="147"/>
      <c r="AV25" s="147"/>
    </row>
    <row r="26" spans="1:48" ht="40.049999999999997" customHeight="1" thickBot="1" x14ac:dyDescent="0.25">
      <c r="A26" s="139"/>
      <c r="B26" s="116"/>
      <c r="C26" s="206" t="s">
        <v>258</v>
      </c>
      <c r="D26" s="207"/>
      <c r="E26" s="162"/>
      <c r="F26" s="16">
        <v>12</v>
      </c>
      <c r="G26" s="17"/>
      <c r="H26" s="18"/>
      <c r="I26" s="63"/>
      <c r="J26" s="19"/>
      <c r="K26" s="33"/>
      <c r="L26" s="37"/>
      <c r="M26" s="37"/>
      <c r="N26" s="39"/>
      <c r="O26" s="20"/>
      <c r="P26" s="20"/>
      <c r="Q26" s="75"/>
      <c r="R26" s="20"/>
      <c r="S26" s="21"/>
      <c r="T26" s="41" t="str">
        <f t="shared" si="0"/>
        <v/>
      </c>
      <c r="U26" s="90"/>
      <c r="V26" s="91"/>
      <c r="W26" s="92"/>
      <c r="X26" s="93"/>
      <c r="Y26" s="94"/>
      <c r="Z26" s="82"/>
      <c r="AA26" s="82"/>
      <c r="AB26" s="93"/>
      <c r="AC26" s="83"/>
      <c r="AD26" s="93"/>
      <c r="AE26" s="95"/>
      <c r="AF26" s="96"/>
      <c r="AG26" s="85"/>
      <c r="AH26" s="82"/>
      <c r="AI26" s="97"/>
      <c r="AJ26" s="91"/>
      <c r="AK26" s="87"/>
      <c r="AL26" s="93"/>
      <c r="AM26" s="88"/>
      <c r="AN26" s="98"/>
      <c r="AO26" s="99"/>
      <c r="AP26" s="115"/>
      <c r="AQ26" s="139"/>
      <c r="AR26" s="191">
        <v>102</v>
      </c>
      <c r="AU26" s="147"/>
      <c r="AV26" s="147"/>
    </row>
    <row r="27" spans="1:48" ht="40.049999999999997" customHeight="1" thickBot="1" x14ac:dyDescent="0.25">
      <c r="A27" s="139"/>
      <c r="B27" s="116"/>
      <c r="C27" s="208" t="s">
        <v>262</v>
      </c>
      <c r="D27" s="209"/>
      <c r="E27" s="162"/>
      <c r="F27" s="16">
        <v>13</v>
      </c>
      <c r="G27" s="17"/>
      <c r="H27" s="18"/>
      <c r="I27" s="63"/>
      <c r="J27" s="19"/>
      <c r="K27" s="32"/>
      <c r="L27" s="37"/>
      <c r="M27" s="37"/>
      <c r="N27" s="39"/>
      <c r="O27" s="20"/>
      <c r="P27" s="20"/>
      <c r="Q27" s="75"/>
      <c r="R27" s="20"/>
      <c r="S27" s="21"/>
      <c r="T27" s="41" t="str">
        <f t="shared" si="0"/>
        <v/>
      </c>
      <c r="U27" s="90"/>
      <c r="V27" s="91"/>
      <c r="W27" s="92"/>
      <c r="X27" s="93"/>
      <c r="Y27" s="94"/>
      <c r="Z27" s="82"/>
      <c r="AA27" s="82"/>
      <c r="AB27" s="93"/>
      <c r="AC27" s="83"/>
      <c r="AD27" s="93"/>
      <c r="AE27" s="95"/>
      <c r="AF27" s="96"/>
      <c r="AG27" s="85"/>
      <c r="AH27" s="82"/>
      <c r="AI27" s="97"/>
      <c r="AJ27" s="91"/>
      <c r="AK27" s="87"/>
      <c r="AL27" s="93"/>
      <c r="AM27" s="88"/>
      <c r="AN27" s="98"/>
      <c r="AO27" s="99"/>
      <c r="AP27" s="115"/>
      <c r="AQ27" s="139"/>
      <c r="AR27" s="191">
        <v>104</v>
      </c>
      <c r="AU27" s="147"/>
      <c r="AV27" s="147"/>
    </row>
    <row r="28" spans="1:48" ht="40.049999999999997" customHeight="1" thickBot="1" x14ac:dyDescent="0.25">
      <c r="A28" s="140"/>
      <c r="B28" s="116"/>
      <c r="C28" s="208" t="s">
        <v>266</v>
      </c>
      <c r="D28" s="243"/>
      <c r="E28" s="162"/>
      <c r="F28" s="16">
        <v>14</v>
      </c>
      <c r="G28" s="17"/>
      <c r="H28" s="18"/>
      <c r="I28" s="63"/>
      <c r="J28" s="19"/>
      <c r="K28" s="33"/>
      <c r="L28" s="37"/>
      <c r="M28" s="37"/>
      <c r="N28" s="39"/>
      <c r="O28" s="20"/>
      <c r="P28" s="20"/>
      <c r="Q28" s="75"/>
      <c r="R28" s="20"/>
      <c r="S28" s="21"/>
      <c r="T28" s="41" t="str">
        <f t="shared" si="0"/>
        <v/>
      </c>
      <c r="U28" s="90"/>
      <c r="V28" s="91"/>
      <c r="W28" s="92"/>
      <c r="X28" s="93"/>
      <c r="Y28" s="94"/>
      <c r="Z28" s="82"/>
      <c r="AA28" s="82"/>
      <c r="AB28" s="93"/>
      <c r="AC28" s="83"/>
      <c r="AD28" s="93"/>
      <c r="AE28" s="95"/>
      <c r="AF28" s="96"/>
      <c r="AG28" s="85"/>
      <c r="AH28" s="82"/>
      <c r="AI28" s="97"/>
      <c r="AJ28" s="91"/>
      <c r="AK28" s="87"/>
      <c r="AL28" s="93"/>
      <c r="AM28" s="88"/>
      <c r="AN28" s="98"/>
      <c r="AO28" s="99"/>
      <c r="AP28" s="115"/>
      <c r="AQ28" s="139"/>
      <c r="AR28" s="191">
        <v>106</v>
      </c>
      <c r="AU28" s="147"/>
      <c r="AV28" s="147"/>
    </row>
    <row r="29" spans="1:48" ht="40.049999999999997" customHeight="1" thickBot="1" x14ac:dyDescent="0.25">
      <c r="A29" s="140"/>
      <c r="B29" s="116"/>
      <c r="C29" s="208" t="s">
        <v>270</v>
      </c>
      <c r="D29" s="244"/>
      <c r="E29" s="192"/>
      <c r="F29" s="16">
        <v>15</v>
      </c>
      <c r="G29" s="17"/>
      <c r="H29" s="18"/>
      <c r="I29" s="63"/>
      <c r="J29" s="19"/>
      <c r="K29" s="32"/>
      <c r="L29" s="37"/>
      <c r="M29" s="37"/>
      <c r="N29" s="39"/>
      <c r="O29" s="20"/>
      <c r="P29" s="20"/>
      <c r="Q29" s="75"/>
      <c r="R29" s="20"/>
      <c r="S29" s="21"/>
      <c r="T29" s="41" t="str">
        <f t="shared" si="0"/>
        <v/>
      </c>
      <c r="U29" s="90"/>
      <c r="V29" s="91"/>
      <c r="W29" s="92"/>
      <c r="X29" s="93"/>
      <c r="Y29" s="94"/>
      <c r="Z29" s="82"/>
      <c r="AA29" s="82"/>
      <c r="AB29" s="93"/>
      <c r="AC29" s="83"/>
      <c r="AD29" s="93"/>
      <c r="AE29" s="95"/>
      <c r="AF29" s="96"/>
      <c r="AG29" s="85"/>
      <c r="AH29" s="82"/>
      <c r="AI29" s="97"/>
      <c r="AJ29" s="91"/>
      <c r="AK29" s="87"/>
      <c r="AL29" s="93"/>
      <c r="AM29" s="88"/>
      <c r="AN29" s="98"/>
      <c r="AO29" s="99"/>
      <c r="AP29" s="115"/>
      <c r="AQ29" s="139"/>
      <c r="AR29" s="191">
        <v>108</v>
      </c>
      <c r="AU29" s="147"/>
      <c r="AV29" s="147"/>
    </row>
    <row r="30" spans="1:48" ht="40.049999999999997" customHeight="1" thickBot="1" x14ac:dyDescent="0.25">
      <c r="A30" s="193"/>
      <c r="B30" s="116"/>
      <c r="C30" s="208" t="s">
        <v>274</v>
      </c>
      <c r="D30" s="243"/>
      <c r="E30" s="162"/>
      <c r="F30" s="16">
        <v>16</v>
      </c>
      <c r="G30" s="17"/>
      <c r="H30" s="18"/>
      <c r="I30" s="63"/>
      <c r="J30" s="19"/>
      <c r="K30" s="33"/>
      <c r="L30" s="37"/>
      <c r="M30" s="37"/>
      <c r="N30" s="39"/>
      <c r="O30" s="20"/>
      <c r="P30" s="20"/>
      <c r="Q30" s="75"/>
      <c r="R30" s="20"/>
      <c r="S30" s="21"/>
      <c r="T30" s="41" t="str">
        <f t="shared" si="0"/>
        <v/>
      </c>
      <c r="U30" s="90"/>
      <c r="V30" s="91"/>
      <c r="W30" s="92"/>
      <c r="X30" s="93"/>
      <c r="Y30" s="94"/>
      <c r="Z30" s="82"/>
      <c r="AA30" s="82"/>
      <c r="AB30" s="95"/>
      <c r="AC30" s="83"/>
      <c r="AD30" s="95"/>
      <c r="AE30" s="95"/>
      <c r="AF30" s="96"/>
      <c r="AG30" s="85"/>
      <c r="AH30" s="82"/>
      <c r="AI30" s="97"/>
      <c r="AJ30" s="91"/>
      <c r="AK30" s="87"/>
      <c r="AL30" s="93"/>
      <c r="AM30" s="88"/>
      <c r="AN30" s="98"/>
      <c r="AO30" s="99"/>
      <c r="AP30" s="115"/>
      <c r="AQ30" s="139"/>
      <c r="AR30" s="191">
        <v>110</v>
      </c>
      <c r="AU30" s="147"/>
      <c r="AV30" s="147"/>
    </row>
    <row r="31" spans="1:48" ht="40.049999999999997" customHeight="1" thickBot="1" x14ac:dyDescent="0.25">
      <c r="A31" s="194"/>
      <c r="B31" s="116"/>
      <c r="C31" s="208" t="s">
        <v>278</v>
      </c>
      <c r="D31" s="243"/>
      <c r="E31" s="165"/>
      <c r="F31" s="16">
        <v>17</v>
      </c>
      <c r="G31" s="17"/>
      <c r="H31" s="18"/>
      <c r="I31" s="63"/>
      <c r="J31" s="19"/>
      <c r="K31" s="32"/>
      <c r="L31" s="37"/>
      <c r="M31" s="37"/>
      <c r="N31" s="39"/>
      <c r="O31" s="20"/>
      <c r="P31" s="20"/>
      <c r="Q31" s="75"/>
      <c r="R31" s="20"/>
      <c r="S31" s="21"/>
      <c r="T31" s="41" t="str">
        <f t="shared" si="0"/>
        <v/>
      </c>
      <c r="U31" s="90"/>
      <c r="V31" s="91"/>
      <c r="W31" s="92"/>
      <c r="X31" s="93"/>
      <c r="Y31" s="91"/>
      <c r="Z31" s="82"/>
      <c r="AA31" s="82"/>
      <c r="AB31" s="93"/>
      <c r="AC31" s="83"/>
      <c r="AD31" s="93"/>
      <c r="AE31" s="95"/>
      <c r="AF31" s="96"/>
      <c r="AG31" s="85"/>
      <c r="AH31" s="82"/>
      <c r="AI31" s="97"/>
      <c r="AJ31" s="91"/>
      <c r="AK31" s="87"/>
      <c r="AL31" s="93"/>
      <c r="AM31" s="88"/>
      <c r="AN31" s="98"/>
      <c r="AO31" s="99"/>
      <c r="AP31" s="115"/>
      <c r="AQ31" s="139"/>
      <c r="AR31" s="191">
        <v>112</v>
      </c>
      <c r="AU31" s="147"/>
      <c r="AV31" s="147"/>
    </row>
    <row r="32" spans="1:48" ht="40.049999999999997" customHeight="1" x14ac:dyDescent="0.2">
      <c r="A32" s="194"/>
      <c r="B32" s="195"/>
      <c r="C32" s="196"/>
      <c r="D32" s="196"/>
      <c r="E32" s="162"/>
      <c r="F32" s="16">
        <v>18</v>
      </c>
      <c r="G32" s="17"/>
      <c r="H32" s="18"/>
      <c r="I32" s="63"/>
      <c r="J32" s="19"/>
      <c r="K32" s="33"/>
      <c r="L32" s="37"/>
      <c r="M32" s="37"/>
      <c r="N32" s="39"/>
      <c r="O32" s="20"/>
      <c r="P32" s="20"/>
      <c r="Q32" s="75"/>
      <c r="R32" s="20"/>
      <c r="S32" s="21"/>
      <c r="T32" s="41" t="str">
        <f t="shared" si="0"/>
        <v/>
      </c>
      <c r="U32" s="90"/>
      <c r="V32" s="91"/>
      <c r="W32" s="92"/>
      <c r="X32" s="93"/>
      <c r="Y32" s="94"/>
      <c r="Z32" s="82"/>
      <c r="AA32" s="82"/>
      <c r="AB32" s="93"/>
      <c r="AC32" s="83"/>
      <c r="AD32" s="93"/>
      <c r="AE32" s="95"/>
      <c r="AF32" s="96"/>
      <c r="AG32" s="85"/>
      <c r="AH32" s="82"/>
      <c r="AI32" s="97"/>
      <c r="AJ32" s="91"/>
      <c r="AK32" s="87"/>
      <c r="AL32" s="93"/>
      <c r="AM32" s="88"/>
      <c r="AN32" s="98"/>
      <c r="AO32" s="99"/>
      <c r="AP32" s="115"/>
      <c r="AQ32" s="139"/>
      <c r="AR32" s="191">
        <v>114</v>
      </c>
      <c r="AU32" s="147"/>
      <c r="AV32" s="147"/>
    </row>
    <row r="33" spans="1:48" ht="40.049999999999997" customHeight="1" x14ac:dyDescent="0.2">
      <c r="A33" s="194"/>
      <c r="B33" s="195"/>
      <c r="C33" s="196"/>
      <c r="D33" s="196"/>
      <c r="E33" s="162"/>
      <c r="F33" s="16">
        <v>19</v>
      </c>
      <c r="G33" s="17"/>
      <c r="H33" s="18"/>
      <c r="I33" s="63"/>
      <c r="J33" s="19"/>
      <c r="K33" s="32"/>
      <c r="L33" s="37"/>
      <c r="M33" s="37"/>
      <c r="N33" s="39"/>
      <c r="O33" s="20"/>
      <c r="P33" s="20"/>
      <c r="Q33" s="75"/>
      <c r="R33" s="20"/>
      <c r="S33" s="21"/>
      <c r="T33" s="41" t="str">
        <f t="shared" si="0"/>
        <v/>
      </c>
      <c r="U33" s="90"/>
      <c r="V33" s="91"/>
      <c r="W33" s="92"/>
      <c r="X33" s="93"/>
      <c r="Y33" s="94"/>
      <c r="Z33" s="82"/>
      <c r="AA33" s="82"/>
      <c r="AB33" s="93"/>
      <c r="AC33" s="83"/>
      <c r="AD33" s="93"/>
      <c r="AE33" s="95"/>
      <c r="AF33" s="96"/>
      <c r="AG33" s="85"/>
      <c r="AH33" s="82"/>
      <c r="AI33" s="97"/>
      <c r="AJ33" s="91"/>
      <c r="AK33" s="87"/>
      <c r="AL33" s="93"/>
      <c r="AM33" s="88"/>
      <c r="AN33" s="98"/>
      <c r="AO33" s="99"/>
      <c r="AP33" s="115"/>
      <c r="AQ33" s="139"/>
      <c r="AR33" s="191">
        <v>116</v>
      </c>
      <c r="AU33" s="147"/>
      <c r="AV33" s="147"/>
    </row>
    <row r="34" spans="1:48" ht="40.049999999999997" customHeight="1" x14ac:dyDescent="0.2">
      <c r="A34" s="194"/>
      <c r="B34" s="144"/>
      <c r="C34" s="197"/>
      <c r="D34" s="197"/>
      <c r="E34" s="162"/>
      <c r="F34" s="16">
        <v>20</v>
      </c>
      <c r="G34" s="17"/>
      <c r="H34" s="18"/>
      <c r="I34" s="63"/>
      <c r="J34" s="19"/>
      <c r="K34" s="33"/>
      <c r="L34" s="37"/>
      <c r="M34" s="37"/>
      <c r="N34" s="39"/>
      <c r="O34" s="20"/>
      <c r="P34" s="20"/>
      <c r="Q34" s="75"/>
      <c r="R34" s="20"/>
      <c r="S34" s="21"/>
      <c r="T34" s="41" t="str">
        <f t="shared" si="0"/>
        <v/>
      </c>
      <c r="U34" s="90"/>
      <c r="V34" s="91"/>
      <c r="W34" s="92"/>
      <c r="X34" s="93"/>
      <c r="Y34" s="91"/>
      <c r="Z34" s="82"/>
      <c r="AA34" s="82"/>
      <c r="AB34" s="93"/>
      <c r="AC34" s="83"/>
      <c r="AD34" s="93"/>
      <c r="AE34" s="95"/>
      <c r="AF34" s="96"/>
      <c r="AG34" s="85"/>
      <c r="AH34" s="82"/>
      <c r="AI34" s="97"/>
      <c r="AJ34" s="91"/>
      <c r="AK34" s="87"/>
      <c r="AL34" s="93"/>
      <c r="AM34" s="88"/>
      <c r="AN34" s="98"/>
      <c r="AO34" s="99"/>
      <c r="AP34" s="115"/>
      <c r="AQ34" s="139"/>
      <c r="AR34" s="191">
        <v>118</v>
      </c>
      <c r="AU34" s="147"/>
      <c r="AV34" s="147"/>
    </row>
    <row r="35" spans="1:48" ht="40.049999999999997" customHeight="1" x14ac:dyDescent="0.2">
      <c r="A35" s="194"/>
      <c r="B35" s="140"/>
      <c r="C35" s="156"/>
      <c r="D35" s="156"/>
      <c r="E35" s="162"/>
      <c r="F35" s="16">
        <v>21</v>
      </c>
      <c r="G35" s="17"/>
      <c r="H35" s="18"/>
      <c r="I35" s="63"/>
      <c r="J35" s="19"/>
      <c r="K35" s="32"/>
      <c r="L35" s="37"/>
      <c r="M35" s="37"/>
      <c r="N35" s="39"/>
      <c r="O35" s="20"/>
      <c r="P35" s="20"/>
      <c r="Q35" s="75"/>
      <c r="R35" s="20"/>
      <c r="S35" s="21"/>
      <c r="T35" s="41" t="str">
        <f t="shared" si="0"/>
        <v/>
      </c>
      <c r="U35" s="90"/>
      <c r="V35" s="91"/>
      <c r="W35" s="92"/>
      <c r="X35" s="93"/>
      <c r="Y35" s="94"/>
      <c r="Z35" s="82"/>
      <c r="AA35" s="82"/>
      <c r="AB35" s="95"/>
      <c r="AC35" s="83"/>
      <c r="AD35" s="95"/>
      <c r="AE35" s="95"/>
      <c r="AF35" s="96"/>
      <c r="AG35" s="85"/>
      <c r="AH35" s="82"/>
      <c r="AI35" s="97"/>
      <c r="AJ35" s="91"/>
      <c r="AK35" s="87"/>
      <c r="AL35" s="93"/>
      <c r="AM35" s="88"/>
      <c r="AN35" s="98"/>
      <c r="AO35" s="99"/>
      <c r="AP35" s="115"/>
      <c r="AQ35" s="139"/>
      <c r="AR35" s="191">
        <v>120</v>
      </c>
      <c r="AU35" s="147"/>
      <c r="AV35" s="147"/>
    </row>
    <row r="36" spans="1:48" ht="40.049999999999997" customHeight="1" x14ac:dyDescent="0.2">
      <c r="A36" s="194"/>
      <c r="B36" s="140"/>
      <c r="C36" s="156"/>
      <c r="D36" s="156"/>
      <c r="E36" s="162"/>
      <c r="F36" s="16">
        <v>22</v>
      </c>
      <c r="G36" s="17"/>
      <c r="H36" s="18"/>
      <c r="I36" s="63"/>
      <c r="J36" s="19"/>
      <c r="K36" s="33"/>
      <c r="L36" s="37"/>
      <c r="M36" s="37"/>
      <c r="N36" s="39"/>
      <c r="O36" s="20"/>
      <c r="P36" s="20"/>
      <c r="Q36" s="75"/>
      <c r="R36" s="20"/>
      <c r="S36" s="21"/>
      <c r="T36" s="41" t="str">
        <f t="shared" si="0"/>
        <v/>
      </c>
      <c r="U36" s="90"/>
      <c r="V36" s="91"/>
      <c r="W36" s="92"/>
      <c r="X36" s="93"/>
      <c r="Y36" s="94"/>
      <c r="Z36" s="82"/>
      <c r="AA36" s="82"/>
      <c r="AB36" s="93"/>
      <c r="AC36" s="83"/>
      <c r="AD36" s="93"/>
      <c r="AE36" s="95"/>
      <c r="AF36" s="96"/>
      <c r="AG36" s="85"/>
      <c r="AH36" s="82"/>
      <c r="AI36" s="97"/>
      <c r="AJ36" s="91"/>
      <c r="AK36" s="87"/>
      <c r="AL36" s="93"/>
      <c r="AM36" s="88"/>
      <c r="AN36" s="98"/>
      <c r="AO36" s="99"/>
      <c r="AP36" s="115"/>
      <c r="AQ36" s="139"/>
      <c r="AR36" s="191">
        <v>122</v>
      </c>
      <c r="AU36" s="147"/>
      <c r="AV36" s="147"/>
    </row>
    <row r="37" spans="1:48" ht="40.049999999999997" customHeight="1" x14ac:dyDescent="0.2">
      <c r="A37" s="198"/>
      <c r="B37" s="140"/>
      <c r="C37" s="156"/>
      <c r="D37" s="156"/>
      <c r="E37" s="162"/>
      <c r="F37" s="16">
        <v>23</v>
      </c>
      <c r="G37" s="17"/>
      <c r="H37" s="18"/>
      <c r="I37" s="63"/>
      <c r="J37" s="19"/>
      <c r="K37" s="32"/>
      <c r="L37" s="37"/>
      <c r="M37" s="37"/>
      <c r="N37" s="39"/>
      <c r="O37" s="20"/>
      <c r="P37" s="20"/>
      <c r="Q37" s="75"/>
      <c r="R37" s="20"/>
      <c r="S37" s="21"/>
      <c r="T37" s="41" t="str">
        <f t="shared" si="0"/>
        <v/>
      </c>
      <c r="U37" s="90"/>
      <c r="V37" s="91"/>
      <c r="W37" s="92"/>
      <c r="X37" s="93"/>
      <c r="Y37" s="94"/>
      <c r="Z37" s="82"/>
      <c r="AA37" s="82"/>
      <c r="AB37" s="93"/>
      <c r="AC37" s="83"/>
      <c r="AD37" s="93"/>
      <c r="AE37" s="95"/>
      <c r="AF37" s="96"/>
      <c r="AG37" s="85"/>
      <c r="AH37" s="82"/>
      <c r="AI37" s="97"/>
      <c r="AJ37" s="91"/>
      <c r="AK37" s="87"/>
      <c r="AL37" s="93"/>
      <c r="AM37" s="88"/>
      <c r="AN37" s="98"/>
      <c r="AO37" s="99"/>
      <c r="AP37" s="115"/>
      <c r="AQ37" s="139"/>
      <c r="AR37" s="191">
        <v>124</v>
      </c>
      <c r="AU37" s="147"/>
      <c r="AV37" s="147"/>
    </row>
    <row r="38" spans="1:48" ht="40.049999999999997" customHeight="1" x14ac:dyDescent="0.2">
      <c r="A38" s="198"/>
      <c r="B38" s="140"/>
      <c r="C38" s="156"/>
      <c r="D38" s="156"/>
      <c r="E38" s="162"/>
      <c r="F38" s="16">
        <v>24</v>
      </c>
      <c r="G38" s="17"/>
      <c r="H38" s="18"/>
      <c r="I38" s="63"/>
      <c r="J38" s="19"/>
      <c r="K38" s="33"/>
      <c r="L38" s="37"/>
      <c r="M38" s="37"/>
      <c r="N38" s="39"/>
      <c r="O38" s="20"/>
      <c r="P38" s="20"/>
      <c r="Q38" s="75"/>
      <c r="R38" s="20"/>
      <c r="S38" s="21"/>
      <c r="T38" s="41" t="str">
        <f t="shared" si="0"/>
        <v/>
      </c>
      <c r="U38" s="90"/>
      <c r="V38" s="91"/>
      <c r="W38" s="92"/>
      <c r="X38" s="93"/>
      <c r="Y38" s="94"/>
      <c r="Z38" s="82"/>
      <c r="AA38" s="82"/>
      <c r="AB38" s="93"/>
      <c r="AC38" s="83"/>
      <c r="AD38" s="93"/>
      <c r="AE38" s="95"/>
      <c r="AF38" s="96"/>
      <c r="AG38" s="85"/>
      <c r="AH38" s="82"/>
      <c r="AI38" s="97"/>
      <c r="AJ38" s="91"/>
      <c r="AK38" s="87"/>
      <c r="AL38" s="93"/>
      <c r="AM38" s="88"/>
      <c r="AN38" s="98"/>
      <c r="AO38" s="99"/>
      <c r="AP38" s="115"/>
      <c r="AQ38" s="139"/>
      <c r="AR38" s="191">
        <v>126</v>
      </c>
      <c r="AU38" s="147"/>
      <c r="AV38" s="147"/>
    </row>
    <row r="39" spans="1:48" ht="40.049999999999997" customHeight="1" x14ac:dyDescent="0.2">
      <c r="A39" s="198"/>
      <c r="B39" s="140"/>
      <c r="C39" s="156"/>
      <c r="D39" s="156"/>
      <c r="E39" s="162"/>
      <c r="F39" s="16">
        <v>25</v>
      </c>
      <c r="G39" s="17"/>
      <c r="H39" s="18"/>
      <c r="I39" s="63"/>
      <c r="J39" s="19"/>
      <c r="K39" s="32"/>
      <c r="L39" s="37"/>
      <c r="M39" s="37"/>
      <c r="N39" s="39"/>
      <c r="O39" s="20"/>
      <c r="P39" s="20"/>
      <c r="Q39" s="75"/>
      <c r="R39" s="20"/>
      <c r="S39" s="21"/>
      <c r="T39" s="41" t="str">
        <f t="shared" si="0"/>
        <v/>
      </c>
      <c r="U39" s="90"/>
      <c r="V39" s="91"/>
      <c r="W39" s="92"/>
      <c r="X39" s="93"/>
      <c r="Y39" s="94"/>
      <c r="Z39" s="82"/>
      <c r="AA39" s="82"/>
      <c r="AB39" s="93"/>
      <c r="AC39" s="83"/>
      <c r="AD39" s="93"/>
      <c r="AE39" s="95"/>
      <c r="AF39" s="96"/>
      <c r="AG39" s="85"/>
      <c r="AH39" s="82"/>
      <c r="AI39" s="97"/>
      <c r="AJ39" s="91"/>
      <c r="AK39" s="87"/>
      <c r="AL39" s="93"/>
      <c r="AM39" s="88"/>
      <c r="AN39" s="98"/>
      <c r="AO39" s="99"/>
      <c r="AP39" s="115"/>
      <c r="AQ39" s="139"/>
      <c r="AR39" s="191">
        <v>128</v>
      </c>
      <c r="AU39" s="147"/>
      <c r="AV39" s="147"/>
    </row>
    <row r="40" spans="1:48" ht="40.049999999999997" customHeight="1" x14ac:dyDescent="0.2">
      <c r="A40" s="198"/>
      <c r="B40" s="140"/>
      <c r="C40" s="156"/>
      <c r="D40" s="156"/>
      <c r="E40" s="162"/>
      <c r="F40" s="16">
        <v>26</v>
      </c>
      <c r="G40" s="17"/>
      <c r="H40" s="18"/>
      <c r="I40" s="63"/>
      <c r="J40" s="19"/>
      <c r="K40" s="33"/>
      <c r="L40" s="37"/>
      <c r="M40" s="37"/>
      <c r="N40" s="39"/>
      <c r="O40" s="20"/>
      <c r="P40" s="20"/>
      <c r="Q40" s="75"/>
      <c r="R40" s="20"/>
      <c r="S40" s="21"/>
      <c r="T40" s="41" t="str">
        <f t="shared" si="0"/>
        <v/>
      </c>
      <c r="U40" s="90"/>
      <c r="V40" s="91"/>
      <c r="W40" s="92"/>
      <c r="X40" s="93"/>
      <c r="Y40" s="91"/>
      <c r="Z40" s="82"/>
      <c r="AA40" s="82"/>
      <c r="AB40" s="95"/>
      <c r="AC40" s="83"/>
      <c r="AD40" s="95"/>
      <c r="AE40" s="95"/>
      <c r="AF40" s="96"/>
      <c r="AG40" s="85"/>
      <c r="AH40" s="82"/>
      <c r="AI40" s="97"/>
      <c r="AJ40" s="91"/>
      <c r="AK40" s="87"/>
      <c r="AL40" s="93"/>
      <c r="AM40" s="88"/>
      <c r="AN40" s="98"/>
      <c r="AO40" s="99"/>
      <c r="AP40" s="115"/>
      <c r="AQ40" s="139"/>
      <c r="AR40" s="191">
        <v>130</v>
      </c>
      <c r="AU40" s="147"/>
      <c r="AV40" s="147"/>
    </row>
    <row r="41" spans="1:48" ht="40.049999999999997" customHeight="1" x14ac:dyDescent="0.2">
      <c r="A41" s="198"/>
      <c r="B41" s="140"/>
      <c r="C41" s="156"/>
      <c r="D41" s="156"/>
      <c r="E41" s="162"/>
      <c r="F41" s="16">
        <v>27</v>
      </c>
      <c r="G41" s="17"/>
      <c r="H41" s="18"/>
      <c r="I41" s="63"/>
      <c r="J41" s="19"/>
      <c r="K41" s="33"/>
      <c r="L41" s="37"/>
      <c r="M41" s="37"/>
      <c r="N41" s="39"/>
      <c r="O41" s="20"/>
      <c r="P41" s="20"/>
      <c r="Q41" s="75"/>
      <c r="R41" s="20"/>
      <c r="S41" s="21"/>
      <c r="T41" s="41" t="str">
        <f t="shared" si="0"/>
        <v/>
      </c>
      <c r="U41" s="90"/>
      <c r="V41" s="91"/>
      <c r="W41" s="92"/>
      <c r="X41" s="93"/>
      <c r="Y41" s="94"/>
      <c r="Z41" s="82"/>
      <c r="AA41" s="82"/>
      <c r="AB41" s="93"/>
      <c r="AC41" s="83"/>
      <c r="AD41" s="93"/>
      <c r="AE41" s="95"/>
      <c r="AF41" s="96"/>
      <c r="AG41" s="85"/>
      <c r="AH41" s="82"/>
      <c r="AI41" s="97"/>
      <c r="AJ41" s="91"/>
      <c r="AK41" s="87"/>
      <c r="AL41" s="93"/>
      <c r="AM41" s="88"/>
      <c r="AN41" s="98"/>
      <c r="AO41" s="99"/>
      <c r="AP41" s="115"/>
      <c r="AQ41" s="139"/>
      <c r="AR41" s="191">
        <v>132</v>
      </c>
      <c r="AU41" s="147"/>
      <c r="AV41" s="147"/>
    </row>
    <row r="42" spans="1:48" ht="40.049999999999997" customHeight="1" x14ac:dyDescent="0.2">
      <c r="A42" s="198"/>
      <c r="B42" s="199"/>
      <c r="C42" s="140"/>
      <c r="D42" s="140"/>
      <c r="E42" s="162"/>
      <c r="F42" s="16">
        <v>28</v>
      </c>
      <c r="G42" s="17"/>
      <c r="H42" s="18"/>
      <c r="I42" s="63"/>
      <c r="J42" s="19"/>
      <c r="K42" s="33"/>
      <c r="L42" s="37"/>
      <c r="M42" s="37"/>
      <c r="N42" s="39"/>
      <c r="O42" s="20"/>
      <c r="P42" s="20"/>
      <c r="Q42" s="75"/>
      <c r="R42" s="20"/>
      <c r="S42" s="21"/>
      <c r="T42" s="41" t="str">
        <f t="shared" si="0"/>
        <v/>
      </c>
      <c r="U42" s="90"/>
      <c r="V42" s="91"/>
      <c r="W42" s="92"/>
      <c r="X42" s="93"/>
      <c r="Y42" s="94"/>
      <c r="Z42" s="82"/>
      <c r="AA42" s="82"/>
      <c r="AB42" s="93"/>
      <c r="AC42" s="83"/>
      <c r="AD42" s="93"/>
      <c r="AE42" s="95"/>
      <c r="AF42" s="96"/>
      <c r="AG42" s="85"/>
      <c r="AH42" s="82"/>
      <c r="AI42" s="97"/>
      <c r="AJ42" s="91"/>
      <c r="AK42" s="87"/>
      <c r="AL42" s="93"/>
      <c r="AM42" s="88"/>
      <c r="AN42" s="98"/>
      <c r="AO42" s="99"/>
      <c r="AP42" s="115"/>
      <c r="AQ42" s="139"/>
      <c r="AR42" s="191">
        <v>134</v>
      </c>
      <c r="AU42" s="147"/>
      <c r="AV42" s="147"/>
    </row>
    <row r="43" spans="1:48" ht="40.049999999999997" customHeight="1" x14ac:dyDescent="0.2">
      <c r="A43" s="198"/>
      <c r="B43" s="140"/>
      <c r="C43" s="156"/>
      <c r="D43" s="156"/>
      <c r="E43" s="139"/>
      <c r="F43" s="16">
        <v>29</v>
      </c>
      <c r="G43" s="17"/>
      <c r="H43" s="18"/>
      <c r="I43" s="63"/>
      <c r="J43" s="19"/>
      <c r="K43" s="33"/>
      <c r="L43" s="37"/>
      <c r="M43" s="37"/>
      <c r="N43" s="39"/>
      <c r="O43" s="20"/>
      <c r="P43" s="20"/>
      <c r="Q43" s="75"/>
      <c r="R43" s="20"/>
      <c r="S43" s="21"/>
      <c r="T43" s="41" t="str">
        <f t="shared" si="0"/>
        <v/>
      </c>
      <c r="U43" s="90"/>
      <c r="V43" s="91"/>
      <c r="W43" s="92"/>
      <c r="X43" s="93"/>
      <c r="Y43" s="94"/>
      <c r="Z43" s="82"/>
      <c r="AA43" s="82"/>
      <c r="AB43" s="93"/>
      <c r="AC43" s="83"/>
      <c r="AD43" s="93"/>
      <c r="AE43" s="95"/>
      <c r="AF43" s="96"/>
      <c r="AG43" s="85"/>
      <c r="AH43" s="82"/>
      <c r="AI43" s="97"/>
      <c r="AJ43" s="91"/>
      <c r="AK43" s="87"/>
      <c r="AL43" s="93"/>
      <c r="AM43" s="88"/>
      <c r="AN43" s="98"/>
      <c r="AO43" s="99"/>
      <c r="AP43" s="115"/>
      <c r="AQ43" s="139"/>
      <c r="AR43" s="191">
        <v>136</v>
      </c>
    </row>
    <row r="44" spans="1:48" ht="40.049999999999997" customHeight="1" x14ac:dyDescent="0.2">
      <c r="A44" s="198"/>
      <c r="B44" s="139"/>
      <c r="C44" s="131"/>
      <c r="D44" s="131"/>
      <c r="E44" s="158"/>
      <c r="F44" s="16">
        <v>30</v>
      </c>
      <c r="G44" s="17"/>
      <c r="H44" s="18"/>
      <c r="I44" s="63"/>
      <c r="J44" s="19"/>
      <c r="K44" s="33"/>
      <c r="L44" s="37"/>
      <c r="M44" s="37"/>
      <c r="N44" s="39"/>
      <c r="O44" s="20"/>
      <c r="P44" s="20"/>
      <c r="Q44" s="75"/>
      <c r="R44" s="20"/>
      <c r="S44" s="21"/>
      <c r="T44" s="41" t="str">
        <f t="shared" si="0"/>
        <v/>
      </c>
      <c r="U44" s="90"/>
      <c r="V44" s="91"/>
      <c r="W44" s="92"/>
      <c r="X44" s="93"/>
      <c r="Y44" s="94"/>
      <c r="Z44" s="82"/>
      <c r="AA44" s="82"/>
      <c r="AB44" s="93"/>
      <c r="AC44" s="83"/>
      <c r="AD44" s="93"/>
      <c r="AE44" s="95"/>
      <c r="AF44" s="96"/>
      <c r="AG44" s="85"/>
      <c r="AH44" s="82"/>
      <c r="AI44" s="97"/>
      <c r="AJ44" s="91"/>
      <c r="AK44" s="87"/>
      <c r="AL44" s="93"/>
      <c r="AM44" s="88"/>
      <c r="AN44" s="98"/>
      <c r="AO44" s="99"/>
      <c r="AP44" s="115"/>
      <c r="AQ44" s="139"/>
      <c r="AR44" s="191">
        <v>138</v>
      </c>
    </row>
    <row r="45" spans="1:48" ht="39.75" customHeight="1" x14ac:dyDescent="0.2">
      <c r="A45" s="198"/>
      <c r="B45" s="139"/>
      <c r="C45" s="131"/>
      <c r="D45" s="131"/>
      <c r="E45" s="158"/>
      <c r="F45" s="16">
        <v>31</v>
      </c>
      <c r="G45" s="17"/>
      <c r="H45" s="18"/>
      <c r="I45" s="63"/>
      <c r="J45" s="19"/>
      <c r="K45" s="33"/>
      <c r="L45" s="37"/>
      <c r="M45" s="37"/>
      <c r="N45" s="39"/>
      <c r="O45" s="20"/>
      <c r="P45" s="20"/>
      <c r="Q45" s="75"/>
      <c r="R45" s="20"/>
      <c r="S45" s="21"/>
      <c r="T45" s="41" t="str">
        <f t="shared" si="0"/>
        <v/>
      </c>
      <c r="U45" s="90"/>
      <c r="V45" s="91"/>
      <c r="W45" s="92"/>
      <c r="X45" s="93"/>
      <c r="Y45" s="94"/>
      <c r="Z45" s="82"/>
      <c r="AA45" s="82"/>
      <c r="AB45" s="95"/>
      <c r="AC45" s="83"/>
      <c r="AD45" s="95"/>
      <c r="AE45" s="95"/>
      <c r="AF45" s="96"/>
      <c r="AG45" s="85"/>
      <c r="AH45" s="82"/>
      <c r="AI45" s="97"/>
      <c r="AJ45" s="91"/>
      <c r="AK45" s="87"/>
      <c r="AL45" s="93"/>
      <c r="AM45" s="88"/>
      <c r="AN45" s="98"/>
      <c r="AO45" s="99"/>
      <c r="AP45" s="115"/>
      <c r="AQ45" s="139"/>
      <c r="AR45" s="191">
        <v>140</v>
      </c>
    </row>
    <row r="46" spans="1:48" ht="39.75" customHeight="1" x14ac:dyDescent="0.2">
      <c r="A46" s="198"/>
      <c r="B46" s="139"/>
      <c r="C46" s="131"/>
      <c r="D46" s="131"/>
      <c r="E46" s="162"/>
      <c r="F46" s="16">
        <v>32</v>
      </c>
      <c r="G46" s="17"/>
      <c r="H46" s="18"/>
      <c r="I46" s="63"/>
      <c r="J46" s="19"/>
      <c r="K46" s="33"/>
      <c r="L46" s="37"/>
      <c r="M46" s="37"/>
      <c r="N46" s="39"/>
      <c r="O46" s="20"/>
      <c r="P46" s="20"/>
      <c r="Q46" s="75"/>
      <c r="R46" s="20"/>
      <c r="S46" s="21"/>
      <c r="T46" s="41" t="str">
        <f t="shared" si="0"/>
        <v/>
      </c>
      <c r="U46" s="90"/>
      <c r="V46" s="91"/>
      <c r="W46" s="92"/>
      <c r="X46" s="93"/>
      <c r="Y46" s="94"/>
      <c r="Z46" s="82"/>
      <c r="AA46" s="82"/>
      <c r="AB46" s="93"/>
      <c r="AC46" s="83"/>
      <c r="AD46" s="93"/>
      <c r="AE46" s="95"/>
      <c r="AF46" s="96"/>
      <c r="AG46" s="85"/>
      <c r="AH46" s="82"/>
      <c r="AI46" s="97"/>
      <c r="AJ46" s="91"/>
      <c r="AK46" s="87"/>
      <c r="AL46" s="93"/>
      <c r="AM46" s="88"/>
      <c r="AN46" s="98"/>
      <c r="AO46" s="99"/>
      <c r="AP46" s="115"/>
      <c r="AQ46" s="139"/>
      <c r="AR46" s="191">
        <v>142</v>
      </c>
    </row>
    <row r="47" spans="1:48" ht="39.75" customHeight="1" x14ac:dyDescent="0.2">
      <c r="A47" s="139"/>
      <c r="B47" s="139"/>
      <c r="C47" s="131"/>
      <c r="D47" s="131"/>
      <c r="E47" s="132"/>
      <c r="F47" s="16">
        <v>33</v>
      </c>
      <c r="G47" s="17"/>
      <c r="H47" s="18"/>
      <c r="I47" s="63"/>
      <c r="J47" s="19"/>
      <c r="K47" s="33"/>
      <c r="L47" s="37"/>
      <c r="M47" s="37"/>
      <c r="N47" s="39"/>
      <c r="O47" s="20"/>
      <c r="P47" s="20"/>
      <c r="Q47" s="75"/>
      <c r="R47" s="20"/>
      <c r="S47" s="21"/>
      <c r="T47" s="41" t="str">
        <f t="shared" ref="T47:T74" si="1">IF(AND($C$13&gt;=F47,OR(O47=0,R47=0)),0,IF(AND($C$13&gt;=F47,O47&lt;&gt;"",R47&lt;&gt;""),O47/R47,""))</f>
        <v/>
      </c>
      <c r="U47" s="90"/>
      <c r="V47" s="91"/>
      <c r="W47" s="92"/>
      <c r="X47" s="93"/>
      <c r="Y47" s="94"/>
      <c r="Z47" s="82"/>
      <c r="AA47" s="82"/>
      <c r="AB47" s="93"/>
      <c r="AC47" s="83"/>
      <c r="AD47" s="93"/>
      <c r="AE47" s="95"/>
      <c r="AF47" s="96"/>
      <c r="AG47" s="85"/>
      <c r="AH47" s="82"/>
      <c r="AI47" s="97"/>
      <c r="AJ47" s="91"/>
      <c r="AK47" s="87"/>
      <c r="AL47" s="93"/>
      <c r="AM47" s="88"/>
      <c r="AN47" s="98"/>
      <c r="AO47" s="99"/>
      <c r="AP47" s="115"/>
      <c r="AQ47" s="139"/>
      <c r="AR47" s="191">
        <v>144</v>
      </c>
    </row>
    <row r="48" spans="1:48" ht="39.75" customHeight="1" x14ac:dyDescent="0.2">
      <c r="A48" s="139"/>
      <c r="B48" s="132"/>
      <c r="C48" s="139"/>
      <c r="D48" s="139"/>
      <c r="E48" s="139"/>
      <c r="F48" s="16">
        <v>34</v>
      </c>
      <c r="G48" s="17"/>
      <c r="H48" s="18"/>
      <c r="I48" s="63"/>
      <c r="J48" s="19"/>
      <c r="K48" s="33"/>
      <c r="L48" s="37"/>
      <c r="M48" s="37"/>
      <c r="N48" s="39"/>
      <c r="O48" s="20"/>
      <c r="P48" s="20"/>
      <c r="Q48" s="75"/>
      <c r="R48" s="20"/>
      <c r="S48" s="21"/>
      <c r="T48" s="41" t="str">
        <f t="shared" si="1"/>
        <v/>
      </c>
      <c r="U48" s="90"/>
      <c r="V48" s="91"/>
      <c r="W48" s="92"/>
      <c r="X48" s="93"/>
      <c r="Y48" s="94"/>
      <c r="Z48" s="82"/>
      <c r="AA48" s="82"/>
      <c r="AB48" s="93"/>
      <c r="AC48" s="83"/>
      <c r="AD48" s="93"/>
      <c r="AE48" s="95"/>
      <c r="AF48" s="96"/>
      <c r="AG48" s="85"/>
      <c r="AH48" s="82"/>
      <c r="AI48" s="97"/>
      <c r="AJ48" s="91"/>
      <c r="AK48" s="87"/>
      <c r="AL48" s="93"/>
      <c r="AM48" s="88"/>
      <c r="AN48" s="98"/>
      <c r="AO48" s="99"/>
      <c r="AP48" s="115"/>
      <c r="AQ48" s="139"/>
      <c r="AR48" s="191">
        <v>146</v>
      </c>
    </row>
    <row r="49" spans="1:44" ht="39.75" customHeight="1" x14ac:dyDescent="0.2">
      <c r="A49" s="139"/>
      <c r="B49" s="132"/>
      <c r="C49" s="139"/>
      <c r="D49" s="139"/>
      <c r="E49" s="139"/>
      <c r="F49" s="16">
        <v>35</v>
      </c>
      <c r="G49" s="17"/>
      <c r="H49" s="18"/>
      <c r="I49" s="63"/>
      <c r="J49" s="19"/>
      <c r="K49" s="33"/>
      <c r="L49" s="37"/>
      <c r="M49" s="37"/>
      <c r="N49" s="39"/>
      <c r="O49" s="20"/>
      <c r="P49" s="20"/>
      <c r="Q49" s="75"/>
      <c r="R49" s="20"/>
      <c r="S49" s="21"/>
      <c r="T49" s="41" t="str">
        <f t="shared" si="1"/>
        <v/>
      </c>
      <c r="U49" s="90"/>
      <c r="V49" s="91"/>
      <c r="W49" s="92"/>
      <c r="X49" s="93"/>
      <c r="Y49" s="94"/>
      <c r="Z49" s="82"/>
      <c r="AA49" s="82"/>
      <c r="AB49" s="93"/>
      <c r="AC49" s="83"/>
      <c r="AD49" s="93"/>
      <c r="AE49" s="95"/>
      <c r="AF49" s="96"/>
      <c r="AG49" s="85"/>
      <c r="AH49" s="82"/>
      <c r="AI49" s="97"/>
      <c r="AJ49" s="91"/>
      <c r="AK49" s="87"/>
      <c r="AL49" s="93"/>
      <c r="AM49" s="88"/>
      <c r="AN49" s="98"/>
      <c r="AO49" s="99"/>
      <c r="AP49" s="115"/>
      <c r="AQ49" s="139"/>
      <c r="AR49" s="191">
        <v>148</v>
      </c>
    </row>
    <row r="50" spans="1:44" ht="39.75" customHeight="1" x14ac:dyDescent="0.2">
      <c r="A50" s="139"/>
      <c r="B50" s="139"/>
      <c r="C50" s="131"/>
      <c r="D50" s="131"/>
      <c r="E50" s="132"/>
      <c r="F50" s="16">
        <v>36</v>
      </c>
      <c r="G50" s="17"/>
      <c r="H50" s="18"/>
      <c r="I50" s="63"/>
      <c r="J50" s="19"/>
      <c r="K50" s="33"/>
      <c r="L50" s="37"/>
      <c r="M50" s="37"/>
      <c r="N50" s="39"/>
      <c r="O50" s="20"/>
      <c r="P50" s="20"/>
      <c r="Q50" s="75"/>
      <c r="R50" s="20"/>
      <c r="S50" s="21"/>
      <c r="T50" s="41" t="str">
        <f t="shared" si="1"/>
        <v/>
      </c>
      <c r="U50" s="90"/>
      <c r="V50" s="91"/>
      <c r="W50" s="92"/>
      <c r="X50" s="93"/>
      <c r="Y50" s="94"/>
      <c r="Z50" s="82"/>
      <c r="AA50" s="82"/>
      <c r="AB50" s="95"/>
      <c r="AC50" s="83"/>
      <c r="AD50" s="95"/>
      <c r="AE50" s="95"/>
      <c r="AF50" s="96"/>
      <c r="AG50" s="85"/>
      <c r="AH50" s="82"/>
      <c r="AI50" s="97"/>
      <c r="AJ50" s="91"/>
      <c r="AK50" s="87"/>
      <c r="AL50" s="93"/>
      <c r="AM50" s="88"/>
      <c r="AN50" s="98"/>
      <c r="AO50" s="99"/>
      <c r="AP50" s="115"/>
      <c r="AQ50" s="139"/>
      <c r="AR50" s="191">
        <v>150</v>
      </c>
    </row>
    <row r="51" spans="1:44" ht="39.75" customHeight="1" x14ac:dyDescent="0.2">
      <c r="A51" s="139"/>
      <c r="B51" s="139"/>
      <c r="C51" s="131"/>
      <c r="D51" s="131"/>
      <c r="E51" s="132"/>
      <c r="F51" s="16">
        <v>37</v>
      </c>
      <c r="G51" s="17"/>
      <c r="H51" s="18"/>
      <c r="I51" s="63"/>
      <c r="J51" s="19"/>
      <c r="K51" s="33"/>
      <c r="L51" s="37"/>
      <c r="M51" s="37"/>
      <c r="N51" s="39"/>
      <c r="O51" s="20"/>
      <c r="P51" s="20"/>
      <c r="Q51" s="75"/>
      <c r="R51" s="20"/>
      <c r="S51" s="21"/>
      <c r="T51" s="41" t="str">
        <f t="shared" si="1"/>
        <v/>
      </c>
      <c r="U51" s="90"/>
      <c r="V51" s="91"/>
      <c r="W51" s="92"/>
      <c r="X51" s="93"/>
      <c r="Y51" s="91"/>
      <c r="Z51" s="82"/>
      <c r="AA51" s="82"/>
      <c r="AB51" s="93"/>
      <c r="AC51" s="83"/>
      <c r="AD51" s="93"/>
      <c r="AE51" s="95"/>
      <c r="AF51" s="96"/>
      <c r="AG51" s="85"/>
      <c r="AH51" s="82"/>
      <c r="AI51" s="97"/>
      <c r="AJ51" s="91"/>
      <c r="AK51" s="87"/>
      <c r="AL51" s="93"/>
      <c r="AM51" s="88"/>
      <c r="AN51" s="98"/>
      <c r="AO51" s="99"/>
      <c r="AP51" s="115"/>
      <c r="AQ51" s="139"/>
      <c r="AR51" s="191">
        <v>152</v>
      </c>
    </row>
    <row r="52" spans="1:44" ht="39.75" customHeight="1" x14ac:dyDescent="0.2">
      <c r="A52" s="139"/>
      <c r="B52" s="139"/>
      <c r="C52" s="131"/>
      <c r="D52" s="131"/>
      <c r="E52" s="132"/>
      <c r="F52" s="16">
        <v>38</v>
      </c>
      <c r="G52" s="17"/>
      <c r="H52" s="18"/>
      <c r="I52" s="63"/>
      <c r="J52" s="19"/>
      <c r="K52" s="33"/>
      <c r="L52" s="37"/>
      <c r="M52" s="37"/>
      <c r="N52" s="39"/>
      <c r="O52" s="20"/>
      <c r="P52" s="20"/>
      <c r="Q52" s="75"/>
      <c r="R52" s="20"/>
      <c r="S52" s="21"/>
      <c r="T52" s="41" t="str">
        <f t="shared" si="1"/>
        <v/>
      </c>
      <c r="U52" s="90"/>
      <c r="V52" s="91"/>
      <c r="W52" s="92"/>
      <c r="X52" s="93"/>
      <c r="Y52" s="94"/>
      <c r="Z52" s="82"/>
      <c r="AA52" s="82"/>
      <c r="AB52" s="93"/>
      <c r="AC52" s="83"/>
      <c r="AD52" s="93"/>
      <c r="AE52" s="95"/>
      <c r="AF52" s="96"/>
      <c r="AG52" s="85"/>
      <c r="AH52" s="82"/>
      <c r="AI52" s="97"/>
      <c r="AJ52" s="91"/>
      <c r="AK52" s="87"/>
      <c r="AL52" s="93"/>
      <c r="AM52" s="88"/>
      <c r="AN52" s="98"/>
      <c r="AO52" s="99"/>
      <c r="AP52" s="115"/>
      <c r="AQ52" s="139"/>
      <c r="AR52" s="191">
        <v>154</v>
      </c>
    </row>
    <row r="53" spans="1:44" ht="39.75" customHeight="1" x14ac:dyDescent="0.2">
      <c r="A53" s="139"/>
      <c r="B53" s="139"/>
      <c r="C53" s="131"/>
      <c r="D53" s="131"/>
      <c r="E53" s="132"/>
      <c r="F53" s="16">
        <v>39</v>
      </c>
      <c r="G53" s="17"/>
      <c r="H53" s="18"/>
      <c r="I53" s="63"/>
      <c r="J53" s="19"/>
      <c r="K53" s="33"/>
      <c r="L53" s="37"/>
      <c r="M53" s="37"/>
      <c r="N53" s="39"/>
      <c r="O53" s="20"/>
      <c r="P53" s="20"/>
      <c r="Q53" s="75"/>
      <c r="R53" s="20"/>
      <c r="S53" s="21"/>
      <c r="T53" s="41" t="str">
        <f t="shared" si="1"/>
        <v/>
      </c>
      <c r="U53" s="90"/>
      <c r="V53" s="91"/>
      <c r="W53" s="92"/>
      <c r="X53" s="93"/>
      <c r="Y53" s="94"/>
      <c r="Z53" s="82"/>
      <c r="AA53" s="82"/>
      <c r="AB53" s="93"/>
      <c r="AC53" s="83"/>
      <c r="AD53" s="93"/>
      <c r="AE53" s="95"/>
      <c r="AF53" s="96"/>
      <c r="AG53" s="85"/>
      <c r="AH53" s="82"/>
      <c r="AI53" s="97"/>
      <c r="AJ53" s="91"/>
      <c r="AK53" s="87"/>
      <c r="AL53" s="93"/>
      <c r="AM53" s="88"/>
      <c r="AN53" s="98"/>
      <c r="AO53" s="99"/>
      <c r="AP53" s="115"/>
      <c r="AQ53" s="139"/>
      <c r="AR53" s="191">
        <v>156</v>
      </c>
    </row>
    <row r="54" spans="1:44" ht="39.75" customHeight="1" x14ac:dyDescent="0.2">
      <c r="A54" s="139"/>
      <c r="B54" s="139"/>
      <c r="C54" s="131"/>
      <c r="D54" s="131"/>
      <c r="E54" s="132"/>
      <c r="F54" s="16">
        <v>40</v>
      </c>
      <c r="G54" s="17"/>
      <c r="H54" s="18"/>
      <c r="I54" s="63"/>
      <c r="J54" s="19"/>
      <c r="K54" s="33"/>
      <c r="L54" s="37"/>
      <c r="M54" s="37"/>
      <c r="N54" s="39"/>
      <c r="O54" s="20"/>
      <c r="P54" s="20"/>
      <c r="Q54" s="75"/>
      <c r="R54" s="20"/>
      <c r="S54" s="21"/>
      <c r="T54" s="41" t="str">
        <f t="shared" si="1"/>
        <v/>
      </c>
      <c r="U54" s="90"/>
      <c r="V54" s="91"/>
      <c r="W54" s="92"/>
      <c r="X54" s="93"/>
      <c r="Y54" s="91"/>
      <c r="Z54" s="82"/>
      <c r="AA54" s="82"/>
      <c r="AB54" s="93"/>
      <c r="AC54" s="83"/>
      <c r="AD54" s="93"/>
      <c r="AE54" s="95"/>
      <c r="AF54" s="96"/>
      <c r="AG54" s="85"/>
      <c r="AH54" s="82"/>
      <c r="AI54" s="97"/>
      <c r="AJ54" s="91"/>
      <c r="AK54" s="87"/>
      <c r="AL54" s="93"/>
      <c r="AM54" s="88"/>
      <c r="AN54" s="98"/>
      <c r="AO54" s="99"/>
      <c r="AP54" s="115"/>
      <c r="AQ54" s="139"/>
      <c r="AR54" s="191"/>
    </row>
    <row r="55" spans="1:44" ht="39.75" customHeight="1" x14ac:dyDescent="0.2">
      <c r="A55" s="139"/>
      <c r="B55" s="139"/>
      <c r="C55" s="131"/>
      <c r="D55" s="131"/>
      <c r="E55" s="132"/>
      <c r="F55" s="16">
        <v>41</v>
      </c>
      <c r="G55" s="17"/>
      <c r="H55" s="18"/>
      <c r="I55" s="63"/>
      <c r="J55" s="19"/>
      <c r="K55" s="33"/>
      <c r="L55" s="37"/>
      <c r="M55" s="37"/>
      <c r="N55" s="39"/>
      <c r="O55" s="20"/>
      <c r="P55" s="20"/>
      <c r="Q55" s="75"/>
      <c r="R55" s="20"/>
      <c r="S55" s="21"/>
      <c r="T55" s="41" t="str">
        <f t="shared" si="1"/>
        <v/>
      </c>
      <c r="U55" s="90"/>
      <c r="V55" s="91"/>
      <c r="W55" s="92"/>
      <c r="X55" s="93"/>
      <c r="Y55" s="91"/>
      <c r="Z55" s="82"/>
      <c r="AA55" s="82"/>
      <c r="AB55" s="93"/>
      <c r="AC55" s="83"/>
      <c r="AD55" s="93"/>
      <c r="AE55" s="95"/>
      <c r="AF55" s="96"/>
      <c r="AG55" s="85"/>
      <c r="AH55" s="82"/>
      <c r="AI55" s="97"/>
      <c r="AJ55" s="91"/>
      <c r="AK55" s="87"/>
      <c r="AL55" s="93"/>
      <c r="AM55" s="88"/>
      <c r="AN55" s="98"/>
      <c r="AO55" s="99"/>
      <c r="AP55" s="115"/>
      <c r="AQ55" s="139"/>
      <c r="AR55" s="191"/>
    </row>
    <row r="56" spans="1:44" ht="39.75" customHeight="1" x14ac:dyDescent="0.2">
      <c r="A56" s="139"/>
      <c r="B56" s="139"/>
      <c r="C56" s="131"/>
      <c r="D56" s="131"/>
      <c r="E56" s="132"/>
      <c r="F56" s="16">
        <v>42</v>
      </c>
      <c r="G56" s="17"/>
      <c r="H56" s="18"/>
      <c r="I56" s="63"/>
      <c r="J56" s="19"/>
      <c r="K56" s="33"/>
      <c r="L56" s="37"/>
      <c r="M56" s="37"/>
      <c r="N56" s="39"/>
      <c r="O56" s="20"/>
      <c r="P56" s="20"/>
      <c r="Q56" s="75"/>
      <c r="R56" s="20"/>
      <c r="S56" s="21"/>
      <c r="T56" s="41" t="str">
        <f t="shared" si="1"/>
        <v/>
      </c>
      <c r="U56" s="90"/>
      <c r="V56" s="91"/>
      <c r="W56" s="92"/>
      <c r="X56" s="93"/>
      <c r="Y56" s="91"/>
      <c r="Z56" s="82"/>
      <c r="AA56" s="82"/>
      <c r="AB56" s="93"/>
      <c r="AC56" s="83"/>
      <c r="AD56" s="93"/>
      <c r="AE56" s="95"/>
      <c r="AF56" s="96"/>
      <c r="AG56" s="85"/>
      <c r="AH56" s="82"/>
      <c r="AI56" s="97"/>
      <c r="AJ56" s="91"/>
      <c r="AK56" s="87"/>
      <c r="AL56" s="93"/>
      <c r="AM56" s="88"/>
      <c r="AN56" s="98"/>
      <c r="AO56" s="99"/>
      <c r="AP56" s="115"/>
      <c r="AQ56" s="139"/>
      <c r="AR56" s="191"/>
    </row>
    <row r="57" spans="1:44" ht="39.75" customHeight="1" x14ac:dyDescent="0.2">
      <c r="A57" s="139"/>
      <c r="B57" s="139"/>
      <c r="C57" s="131"/>
      <c r="D57" s="131"/>
      <c r="E57" s="132"/>
      <c r="F57" s="16">
        <v>43</v>
      </c>
      <c r="G57" s="17"/>
      <c r="H57" s="18"/>
      <c r="I57" s="63"/>
      <c r="J57" s="19"/>
      <c r="K57" s="33"/>
      <c r="L57" s="37"/>
      <c r="M57" s="37"/>
      <c r="N57" s="39"/>
      <c r="O57" s="20"/>
      <c r="P57" s="20"/>
      <c r="Q57" s="75"/>
      <c r="R57" s="20"/>
      <c r="S57" s="21"/>
      <c r="T57" s="41" t="str">
        <f t="shared" si="1"/>
        <v/>
      </c>
      <c r="U57" s="90"/>
      <c r="V57" s="91"/>
      <c r="W57" s="92"/>
      <c r="X57" s="93"/>
      <c r="Y57" s="91"/>
      <c r="Z57" s="82"/>
      <c r="AA57" s="82"/>
      <c r="AB57" s="93"/>
      <c r="AC57" s="83"/>
      <c r="AD57" s="93"/>
      <c r="AE57" s="95"/>
      <c r="AF57" s="96"/>
      <c r="AG57" s="85"/>
      <c r="AH57" s="82"/>
      <c r="AI57" s="97"/>
      <c r="AJ57" s="91"/>
      <c r="AK57" s="87"/>
      <c r="AL57" s="93"/>
      <c r="AM57" s="88"/>
      <c r="AN57" s="98"/>
      <c r="AO57" s="99"/>
      <c r="AP57" s="115"/>
      <c r="AQ57" s="139"/>
      <c r="AR57" s="191"/>
    </row>
    <row r="58" spans="1:44" ht="39.75" customHeight="1" x14ac:dyDescent="0.2">
      <c r="A58" s="139"/>
      <c r="B58" s="139"/>
      <c r="C58" s="131"/>
      <c r="D58" s="131"/>
      <c r="E58" s="132"/>
      <c r="F58" s="16">
        <v>44</v>
      </c>
      <c r="G58" s="17"/>
      <c r="H58" s="18"/>
      <c r="I58" s="63"/>
      <c r="J58" s="19"/>
      <c r="K58" s="33"/>
      <c r="L58" s="37"/>
      <c r="M58" s="37"/>
      <c r="N58" s="39"/>
      <c r="O58" s="20"/>
      <c r="P58" s="20"/>
      <c r="Q58" s="75"/>
      <c r="R58" s="20"/>
      <c r="S58" s="21"/>
      <c r="T58" s="41" t="str">
        <f t="shared" si="1"/>
        <v/>
      </c>
      <c r="U58" s="90"/>
      <c r="V58" s="91"/>
      <c r="W58" s="92"/>
      <c r="X58" s="93"/>
      <c r="Y58" s="91"/>
      <c r="Z58" s="82"/>
      <c r="AA58" s="82"/>
      <c r="AB58" s="93"/>
      <c r="AC58" s="83"/>
      <c r="AD58" s="93"/>
      <c r="AE58" s="95"/>
      <c r="AF58" s="96"/>
      <c r="AG58" s="85"/>
      <c r="AH58" s="82"/>
      <c r="AI58" s="97"/>
      <c r="AJ58" s="91"/>
      <c r="AK58" s="87"/>
      <c r="AL58" s="93"/>
      <c r="AM58" s="88"/>
      <c r="AN58" s="98"/>
      <c r="AO58" s="99"/>
      <c r="AP58" s="115"/>
      <c r="AQ58" s="139"/>
      <c r="AR58" s="191"/>
    </row>
    <row r="59" spans="1:44" ht="39.75" customHeight="1" x14ac:dyDescent="0.2">
      <c r="A59" s="139"/>
      <c r="B59" s="139"/>
      <c r="C59" s="131"/>
      <c r="D59" s="131"/>
      <c r="E59" s="132"/>
      <c r="F59" s="16">
        <v>45</v>
      </c>
      <c r="G59" s="17"/>
      <c r="H59" s="18"/>
      <c r="I59" s="63"/>
      <c r="J59" s="19"/>
      <c r="K59" s="33"/>
      <c r="L59" s="37"/>
      <c r="M59" s="37"/>
      <c r="N59" s="39"/>
      <c r="O59" s="20"/>
      <c r="P59" s="20"/>
      <c r="Q59" s="75"/>
      <c r="R59" s="20"/>
      <c r="S59" s="21"/>
      <c r="T59" s="41" t="str">
        <f t="shared" si="1"/>
        <v/>
      </c>
      <c r="U59" s="90"/>
      <c r="V59" s="91"/>
      <c r="W59" s="92"/>
      <c r="X59" s="93"/>
      <c r="Y59" s="91"/>
      <c r="Z59" s="82"/>
      <c r="AA59" s="82"/>
      <c r="AB59" s="93"/>
      <c r="AC59" s="83"/>
      <c r="AD59" s="93"/>
      <c r="AE59" s="95"/>
      <c r="AF59" s="96"/>
      <c r="AG59" s="85"/>
      <c r="AH59" s="82"/>
      <c r="AI59" s="97"/>
      <c r="AJ59" s="91"/>
      <c r="AK59" s="87"/>
      <c r="AL59" s="93"/>
      <c r="AM59" s="88"/>
      <c r="AN59" s="98"/>
      <c r="AO59" s="99"/>
      <c r="AP59" s="115"/>
      <c r="AQ59" s="139"/>
      <c r="AR59" s="191"/>
    </row>
    <row r="60" spans="1:44" ht="39.75" customHeight="1" x14ac:dyDescent="0.2">
      <c r="A60" s="139"/>
      <c r="B60" s="139"/>
      <c r="C60" s="131"/>
      <c r="D60" s="131"/>
      <c r="E60" s="132"/>
      <c r="F60" s="16">
        <v>46</v>
      </c>
      <c r="G60" s="17"/>
      <c r="H60" s="18"/>
      <c r="I60" s="63"/>
      <c r="J60" s="19"/>
      <c r="K60" s="33"/>
      <c r="L60" s="37"/>
      <c r="M60" s="37"/>
      <c r="N60" s="39"/>
      <c r="O60" s="20"/>
      <c r="P60" s="20"/>
      <c r="Q60" s="75"/>
      <c r="R60" s="20"/>
      <c r="S60" s="21"/>
      <c r="T60" s="41" t="str">
        <f t="shared" si="1"/>
        <v/>
      </c>
      <c r="U60" s="90"/>
      <c r="V60" s="91"/>
      <c r="W60" s="92"/>
      <c r="X60" s="93"/>
      <c r="Y60" s="91"/>
      <c r="Z60" s="82"/>
      <c r="AA60" s="82"/>
      <c r="AB60" s="93"/>
      <c r="AC60" s="83"/>
      <c r="AD60" s="93"/>
      <c r="AE60" s="95"/>
      <c r="AF60" s="96"/>
      <c r="AG60" s="85"/>
      <c r="AH60" s="82"/>
      <c r="AI60" s="97"/>
      <c r="AJ60" s="91"/>
      <c r="AK60" s="87"/>
      <c r="AL60" s="93"/>
      <c r="AM60" s="88"/>
      <c r="AN60" s="98"/>
      <c r="AO60" s="99"/>
      <c r="AP60" s="115"/>
      <c r="AQ60" s="139"/>
      <c r="AR60" s="191"/>
    </row>
    <row r="61" spans="1:44" ht="39.75" customHeight="1" x14ac:dyDescent="0.2">
      <c r="A61" s="139"/>
      <c r="B61" s="139"/>
      <c r="C61" s="131"/>
      <c r="D61" s="131"/>
      <c r="E61" s="132"/>
      <c r="F61" s="16">
        <v>47</v>
      </c>
      <c r="G61" s="17"/>
      <c r="H61" s="18"/>
      <c r="I61" s="63"/>
      <c r="J61" s="19"/>
      <c r="K61" s="33"/>
      <c r="L61" s="37"/>
      <c r="M61" s="37"/>
      <c r="N61" s="39"/>
      <c r="O61" s="20"/>
      <c r="P61" s="20"/>
      <c r="Q61" s="75"/>
      <c r="R61" s="20"/>
      <c r="S61" s="21"/>
      <c r="T61" s="41" t="str">
        <f t="shared" si="1"/>
        <v/>
      </c>
      <c r="U61" s="90"/>
      <c r="V61" s="91"/>
      <c r="W61" s="92"/>
      <c r="X61" s="93"/>
      <c r="Y61" s="91"/>
      <c r="Z61" s="82"/>
      <c r="AA61" s="82"/>
      <c r="AB61" s="93"/>
      <c r="AC61" s="83"/>
      <c r="AD61" s="93"/>
      <c r="AE61" s="95"/>
      <c r="AF61" s="96"/>
      <c r="AG61" s="85"/>
      <c r="AH61" s="82"/>
      <c r="AI61" s="97"/>
      <c r="AJ61" s="91"/>
      <c r="AK61" s="87"/>
      <c r="AL61" s="93"/>
      <c r="AM61" s="88"/>
      <c r="AN61" s="98"/>
      <c r="AO61" s="99"/>
      <c r="AP61" s="115"/>
      <c r="AQ61" s="139"/>
      <c r="AR61" s="191"/>
    </row>
    <row r="62" spans="1:44" ht="39.75" customHeight="1" x14ac:dyDescent="0.2">
      <c r="A62" s="139"/>
      <c r="B62" s="139"/>
      <c r="C62" s="131"/>
      <c r="D62" s="131"/>
      <c r="E62" s="132"/>
      <c r="F62" s="16">
        <v>48</v>
      </c>
      <c r="G62" s="17"/>
      <c r="H62" s="18"/>
      <c r="I62" s="63"/>
      <c r="J62" s="19"/>
      <c r="K62" s="33"/>
      <c r="L62" s="37"/>
      <c r="M62" s="37"/>
      <c r="N62" s="39"/>
      <c r="O62" s="20"/>
      <c r="P62" s="20"/>
      <c r="Q62" s="75"/>
      <c r="R62" s="20"/>
      <c r="S62" s="21"/>
      <c r="T62" s="41" t="str">
        <f t="shared" si="1"/>
        <v/>
      </c>
      <c r="U62" s="90"/>
      <c r="V62" s="91"/>
      <c r="W62" s="92"/>
      <c r="X62" s="93"/>
      <c r="Y62" s="91"/>
      <c r="Z62" s="82"/>
      <c r="AA62" s="82"/>
      <c r="AB62" s="93"/>
      <c r="AC62" s="83"/>
      <c r="AD62" s="93"/>
      <c r="AE62" s="95"/>
      <c r="AF62" s="96"/>
      <c r="AG62" s="85"/>
      <c r="AH62" s="82"/>
      <c r="AI62" s="97"/>
      <c r="AJ62" s="91"/>
      <c r="AK62" s="87"/>
      <c r="AL62" s="93"/>
      <c r="AM62" s="88"/>
      <c r="AN62" s="98"/>
      <c r="AO62" s="99"/>
      <c r="AP62" s="115"/>
      <c r="AQ62" s="139"/>
      <c r="AR62" s="191"/>
    </row>
    <row r="63" spans="1:44" ht="39.75" customHeight="1" x14ac:dyDescent="0.2">
      <c r="A63" s="139"/>
      <c r="B63" s="139"/>
      <c r="C63" s="131"/>
      <c r="D63" s="131"/>
      <c r="E63" s="132"/>
      <c r="F63" s="16">
        <v>49</v>
      </c>
      <c r="G63" s="17"/>
      <c r="H63" s="18"/>
      <c r="I63" s="63"/>
      <c r="J63" s="19"/>
      <c r="K63" s="33"/>
      <c r="L63" s="37"/>
      <c r="M63" s="37"/>
      <c r="N63" s="39"/>
      <c r="O63" s="20"/>
      <c r="P63" s="20"/>
      <c r="Q63" s="75"/>
      <c r="R63" s="20"/>
      <c r="S63" s="21"/>
      <c r="T63" s="41" t="str">
        <f t="shared" si="1"/>
        <v/>
      </c>
      <c r="U63" s="90"/>
      <c r="V63" s="91"/>
      <c r="W63" s="92"/>
      <c r="X63" s="93"/>
      <c r="Y63" s="91"/>
      <c r="Z63" s="82"/>
      <c r="AA63" s="82"/>
      <c r="AB63" s="93"/>
      <c r="AC63" s="83"/>
      <c r="AD63" s="93"/>
      <c r="AE63" s="95"/>
      <c r="AF63" s="96"/>
      <c r="AG63" s="85"/>
      <c r="AH63" s="82"/>
      <c r="AI63" s="97"/>
      <c r="AJ63" s="91"/>
      <c r="AK63" s="87"/>
      <c r="AL63" s="93"/>
      <c r="AM63" s="88"/>
      <c r="AN63" s="98"/>
      <c r="AO63" s="99"/>
      <c r="AP63" s="115"/>
      <c r="AQ63" s="139"/>
      <c r="AR63" s="191"/>
    </row>
    <row r="64" spans="1:44" ht="39.75" customHeight="1" x14ac:dyDescent="0.2">
      <c r="A64" s="139"/>
      <c r="B64" s="139"/>
      <c r="C64" s="131"/>
      <c r="D64" s="131"/>
      <c r="E64" s="132"/>
      <c r="F64" s="16">
        <v>50</v>
      </c>
      <c r="G64" s="17"/>
      <c r="H64" s="18"/>
      <c r="I64" s="63"/>
      <c r="J64" s="19"/>
      <c r="K64" s="33"/>
      <c r="L64" s="37"/>
      <c r="M64" s="37"/>
      <c r="N64" s="39"/>
      <c r="O64" s="20"/>
      <c r="P64" s="20"/>
      <c r="Q64" s="75"/>
      <c r="R64" s="20"/>
      <c r="S64" s="21"/>
      <c r="T64" s="41" t="str">
        <f t="shared" si="1"/>
        <v/>
      </c>
      <c r="U64" s="90"/>
      <c r="V64" s="91"/>
      <c r="W64" s="92"/>
      <c r="X64" s="93"/>
      <c r="Y64" s="91"/>
      <c r="Z64" s="82"/>
      <c r="AA64" s="82"/>
      <c r="AB64" s="93"/>
      <c r="AC64" s="83"/>
      <c r="AD64" s="93"/>
      <c r="AE64" s="95"/>
      <c r="AF64" s="96"/>
      <c r="AG64" s="85"/>
      <c r="AH64" s="82"/>
      <c r="AI64" s="97"/>
      <c r="AJ64" s="91"/>
      <c r="AK64" s="87"/>
      <c r="AL64" s="93"/>
      <c r="AM64" s="88"/>
      <c r="AN64" s="98"/>
      <c r="AO64" s="99"/>
      <c r="AP64" s="115"/>
      <c r="AQ64" s="139"/>
      <c r="AR64" s="191">
        <v>158</v>
      </c>
    </row>
    <row r="65" spans="1:44" ht="39.75" customHeight="1" x14ac:dyDescent="0.2">
      <c r="A65" s="139"/>
      <c r="B65" s="139"/>
      <c r="C65" s="131"/>
      <c r="D65" s="131"/>
      <c r="E65" s="132"/>
      <c r="F65" s="16">
        <v>51</v>
      </c>
      <c r="G65" s="17"/>
      <c r="H65" s="18"/>
      <c r="I65" s="63"/>
      <c r="J65" s="19"/>
      <c r="K65" s="33"/>
      <c r="L65" s="37"/>
      <c r="M65" s="37"/>
      <c r="N65" s="39"/>
      <c r="O65" s="20"/>
      <c r="P65" s="20"/>
      <c r="Q65" s="75"/>
      <c r="R65" s="20"/>
      <c r="S65" s="21"/>
      <c r="T65" s="41" t="str">
        <f t="shared" si="1"/>
        <v/>
      </c>
      <c r="U65" s="90"/>
      <c r="V65" s="91"/>
      <c r="W65" s="92"/>
      <c r="X65" s="93"/>
      <c r="Y65" s="94"/>
      <c r="Z65" s="82"/>
      <c r="AA65" s="82"/>
      <c r="AB65" s="95"/>
      <c r="AC65" s="83"/>
      <c r="AD65" s="95"/>
      <c r="AE65" s="95"/>
      <c r="AF65" s="96"/>
      <c r="AG65" s="85"/>
      <c r="AH65" s="82"/>
      <c r="AI65" s="97"/>
      <c r="AJ65" s="91"/>
      <c r="AK65" s="87"/>
      <c r="AL65" s="93"/>
      <c r="AM65" s="88"/>
      <c r="AN65" s="98"/>
      <c r="AO65" s="99"/>
      <c r="AP65" s="115"/>
      <c r="AQ65" s="139"/>
      <c r="AR65" s="191">
        <v>160</v>
      </c>
    </row>
    <row r="66" spans="1:44" ht="39.75" customHeight="1" x14ac:dyDescent="0.2">
      <c r="A66" s="139"/>
      <c r="B66" s="139"/>
      <c r="C66" s="131"/>
      <c r="D66" s="131"/>
      <c r="E66" s="132"/>
      <c r="F66" s="16">
        <v>52</v>
      </c>
      <c r="G66" s="17"/>
      <c r="H66" s="18"/>
      <c r="I66" s="63"/>
      <c r="J66" s="19"/>
      <c r="K66" s="33"/>
      <c r="L66" s="37"/>
      <c r="M66" s="37"/>
      <c r="N66" s="39"/>
      <c r="O66" s="20"/>
      <c r="P66" s="20"/>
      <c r="Q66" s="75"/>
      <c r="R66" s="20"/>
      <c r="S66" s="21"/>
      <c r="T66" s="41" t="str">
        <f t="shared" si="1"/>
        <v/>
      </c>
      <c r="U66" s="90"/>
      <c r="V66" s="91"/>
      <c r="W66" s="92"/>
      <c r="X66" s="93"/>
      <c r="Y66" s="94"/>
      <c r="Z66" s="82"/>
      <c r="AA66" s="82"/>
      <c r="AB66" s="93"/>
      <c r="AC66" s="83"/>
      <c r="AD66" s="93"/>
      <c r="AE66" s="95"/>
      <c r="AF66" s="96"/>
      <c r="AG66" s="85"/>
      <c r="AH66" s="82"/>
      <c r="AI66" s="97"/>
      <c r="AJ66" s="91"/>
      <c r="AK66" s="87"/>
      <c r="AL66" s="93"/>
      <c r="AM66" s="88"/>
      <c r="AN66" s="98"/>
      <c r="AO66" s="99"/>
      <c r="AP66" s="115"/>
      <c r="AQ66" s="139"/>
      <c r="AR66" s="191">
        <v>162</v>
      </c>
    </row>
    <row r="67" spans="1:44" ht="39.75" customHeight="1" x14ac:dyDescent="0.2">
      <c r="A67" s="139"/>
      <c r="B67" s="139"/>
      <c r="C67" s="131"/>
      <c r="D67" s="131"/>
      <c r="E67" s="132"/>
      <c r="F67" s="16">
        <v>53</v>
      </c>
      <c r="G67" s="17"/>
      <c r="H67" s="18"/>
      <c r="I67" s="63"/>
      <c r="J67" s="19"/>
      <c r="K67" s="33"/>
      <c r="L67" s="37"/>
      <c r="M67" s="37"/>
      <c r="N67" s="39"/>
      <c r="O67" s="20"/>
      <c r="P67" s="20"/>
      <c r="Q67" s="75"/>
      <c r="R67" s="20"/>
      <c r="S67" s="21"/>
      <c r="T67" s="41" t="str">
        <f t="shared" si="1"/>
        <v/>
      </c>
      <c r="U67" s="90"/>
      <c r="V67" s="91"/>
      <c r="W67" s="92"/>
      <c r="X67" s="93"/>
      <c r="Y67" s="94"/>
      <c r="Z67" s="82"/>
      <c r="AA67" s="82"/>
      <c r="AB67" s="93"/>
      <c r="AC67" s="83"/>
      <c r="AD67" s="93"/>
      <c r="AE67" s="95"/>
      <c r="AF67" s="96"/>
      <c r="AG67" s="85"/>
      <c r="AH67" s="82"/>
      <c r="AI67" s="97"/>
      <c r="AJ67" s="91"/>
      <c r="AK67" s="87"/>
      <c r="AL67" s="93"/>
      <c r="AM67" s="88"/>
      <c r="AN67" s="98"/>
      <c r="AO67" s="99"/>
      <c r="AP67" s="115"/>
      <c r="AQ67" s="139"/>
      <c r="AR67" s="191">
        <v>164</v>
      </c>
    </row>
    <row r="68" spans="1:44" ht="39.75" customHeight="1" x14ac:dyDescent="0.2">
      <c r="A68" s="139"/>
      <c r="B68" s="139"/>
      <c r="C68" s="131"/>
      <c r="D68" s="131"/>
      <c r="E68" s="132"/>
      <c r="F68" s="16">
        <v>54</v>
      </c>
      <c r="G68" s="17"/>
      <c r="H68" s="18"/>
      <c r="I68" s="63"/>
      <c r="J68" s="19"/>
      <c r="K68" s="33"/>
      <c r="L68" s="37"/>
      <c r="M68" s="37"/>
      <c r="N68" s="39"/>
      <c r="O68" s="20"/>
      <c r="P68" s="20"/>
      <c r="Q68" s="75"/>
      <c r="R68" s="20"/>
      <c r="S68" s="21"/>
      <c r="T68" s="41" t="str">
        <f t="shared" si="1"/>
        <v/>
      </c>
      <c r="U68" s="90"/>
      <c r="V68" s="91"/>
      <c r="W68" s="92"/>
      <c r="X68" s="93"/>
      <c r="Y68" s="94"/>
      <c r="Z68" s="82"/>
      <c r="AA68" s="82"/>
      <c r="AB68" s="93"/>
      <c r="AC68" s="83"/>
      <c r="AD68" s="93"/>
      <c r="AE68" s="95"/>
      <c r="AF68" s="96"/>
      <c r="AG68" s="85"/>
      <c r="AH68" s="82"/>
      <c r="AI68" s="97"/>
      <c r="AJ68" s="91"/>
      <c r="AK68" s="87"/>
      <c r="AL68" s="93"/>
      <c r="AM68" s="88"/>
      <c r="AN68" s="98"/>
      <c r="AO68" s="99"/>
      <c r="AP68" s="115"/>
      <c r="AQ68" s="139"/>
      <c r="AR68" s="191">
        <v>166</v>
      </c>
    </row>
    <row r="69" spans="1:44" ht="39.75" customHeight="1" x14ac:dyDescent="0.2">
      <c r="A69" s="139"/>
      <c r="B69" s="139"/>
      <c r="C69" s="131"/>
      <c r="D69" s="131"/>
      <c r="E69" s="132"/>
      <c r="F69" s="16">
        <v>55</v>
      </c>
      <c r="G69" s="17"/>
      <c r="H69" s="18"/>
      <c r="I69" s="63"/>
      <c r="J69" s="19"/>
      <c r="K69" s="33"/>
      <c r="L69" s="37"/>
      <c r="M69" s="37"/>
      <c r="N69" s="39"/>
      <c r="O69" s="20"/>
      <c r="P69" s="20"/>
      <c r="Q69" s="75"/>
      <c r="R69" s="20"/>
      <c r="S69" s="21"/>
      <c r="T69" s="41" t="str">
        <f t="shared" si="1"/>
        <v/>
      </c>
      <c r="U69" s="90"/>
      <c r="V69" s="91"/>
      <c r="W69" s="92"/>
      <c r="X69" s="93"/>
      <c r="Y69" s="94"/>
      <c r="Z69" s="82"/>
      <c r="AA69" s="82"/>
      <c r="AB69" s="93"/>
      <c r="AC69" s="83"/>
      <c r="AD69" s="93"/>
      <c r="AE69" s="95"/>
      <c r="AF69" s="96"/>
      <c r="AG69" s="85"/>
      <c r="AH69" s="82"/>
      <c r="AI69" s="97"/>
      <c r="AJ69" s="91"/>
      <c r="AK69" s="87"/>
      <c r="AL69" s="93"/>
      <c r="AM69" s="88"/>
      <c r="AN69" s="98"/>
      <c r="AO69" s="99"/>
      <c r="AP69" s="115"/>
      <c r="AQ69" s="139"/>
      <c r="AR69" s="191">
        <v>168</v>
      </c>
    </row>
    <row r="70" spans="1:44" ht="39.75" customHeight="1" x14ac:dyDescent="0.2">
      <c r="A70" s="139"/>
      <c r="B70" s="139"/>
      <c r="C70" s="131"/>
      <c r="D70" s="131"/>
      <c r="E70" s="132"/>
      <c r="F70" s="16">
        <v>56</v>
      </c>
      <c r="G70" s="17"/>
      <c r="H70" s="18"/>
      <c r="I70" s="63"/>
      <c r="J70" s="19"/>
      <c r="K70" s="33"/>
      <c r="L70" s="37"/>
      <c r="M70" s="37"/>
      <c r="N70" s="39"/>
      <c r="O70" s="20"/>
      <c r="P70" s="20"/>
      <c r="Q70" s="75"/>
      <c r="R70" s="20"/>
      <c r="S70" s="21"/>
      <c r="T70" s="41" t="str">
        <f t="shared" si="1"/>
        <v/>
      </c>
      <c r="U70" s="90"/>
      <c r="V70" s="91"/>
      <c r="W70" s="92"/>
      <c r="X70" s="93"/>
      <c r="Y70" s="91"/>
      <c r="Z70" s="82"/>
      <c r="AA70" s="82"/>
      <c r="AB70" s="95"/>
      <c r="AC70" s="83"/>
      <c r="AD70" s="95"/>
      <c r="AE70" s="95"/>
      <c r="AF70" s="96"/>
      <c r="AG70" s="85"/>
      <c r="AH70" s="82"/>
      <c r="AI70" s="97"/>
      <c r="AJ70" s="91"/>
      <c r="AK70" s="87"/>
      <c r="AL70" s="93"/>
      <c r="AM70" s="88"/>
      <c r="AN70" s="98"/>
      <c r="AO70" s="99"/>
      <c r="AP70" s="115"/>
      <c r="AQ70" s="139"/>
      <c r="AR70" s="191">
        <v>170</v>
      </c>
    </row>
    <row r="71" spans="1:44" ht="39.75" customHeight="1" x14ac:dyDescent="0.2">
      <c r="A71" s="139"/>
      <c r="B71" s="139"/>
      <c r="C71" s="131"/>
      <c r="D71" s="131"/>
      <c r="E71" s="132"/>
      <c r="F71" s="16">
        <v>57</v>
      </c>
      <c r="G71" s="17"/>
      <c r="H71" s="18"/>
      <c r="I71" s="63"/>
      <c r="J71" s="19"/>
      <c r="K71" s="33"/>
      <c r="L71" s="37"/>
      <c r="M71" s="37"/>
      <c r="N71" s="39"/>
      <c r="O71" s="20"/>
      <c r="P71" s="20"/>
      <c r="Q71" s="75"/>
      <c r="R71" s="20"/>
      <c r="S71" s="21"/>
      <c r="T71" s="41" t="str">
        <f t="shared" si="1"/>
        <v/>
      </c>
      <c r="U71" s="90"/>
      <c r="V71" s="91"/>
      <c r="W71" s="92"/>
      <c r="X71" s="93"/>
      <c r="Y71" s="94"/>
      <c r="Z71" s="82"/>
      <c r="AA71" s="82"/>
      <c r="AB71" s="93"/>
      <c r="AC71" s="83"/>
      <c r="AD71" s="93"/>
      <c r="AE71" s="95"/>
      <c r="AF71" s="96"/>
      <c r="AG71" s="85"/>
      <c r="AH71" s="82"/>
      <c r="AI71" s="97"/>
      <c r="AJ71" s="91"/>
      <c r="AK71" s="87"/>
      <c r="AL71" s="93"/>
      <c r="AM71" s="88"/>
      <c r="AN71" s="98"/>
      <c r="AO71" s="99"/>
      <c r="AP71" s="115"/>
      <c r="AQ71" s="139"/>
      <c r="AR71" s="191">
        <v>172</v>
      </c>
    </row>
    <row r="72" spans="1:44" ht="39.75" customHeight="1" x14ac:dyDescent="0.2">
      <c r="A72" s="139"/>
      <c r="B72" s="139"/>
      <c r="C72" s="131"/>
      <c r="D72" s="131"/>
      <c r="E72" s="132"/>
      <c r="F72" s="16">
        <v>58</v>
      </c>
      <c r="G72" s="17"/>
      <c r="H72" s="18"/>
      <c r="I72" s="63"/>
      <c r="J72" s="19"/>
      <c r="K72" s="33"/>
      <c r="L72" s="37"/>
      <c r="M72" s="37"/>
      <c r="N72" s="39"/>
      <c r="O72" s="20"/>
      <c r="P72" s="20"/>
      <c r="Q72" s="75"/>
      <c r="R72" s="20"/>
      <c r="S72" s="21"/>
      <c r="T72" s="41" t="str">
        <f t="shared" si="1"/>
        <v/>
      </c>
      <c r="U72" s="90"/>
      <c r="V72" s="91"/>
      <c r="W72" s="92"/>
      <c r="X72" s="93"/>
      <c r="Y72" s="94"/>
      <c r="Z72" s="82"/>
      <c r="AA72" s="82"/>
      <c r="AB72" s="93"/>
      <c r="AC72" s="83"/>
      <c r="AD72" s="93"/>
      <c r="AE72" s="95"/>
      <c r="AF72" s="96"/>
      <c r="AG72" s="85"/>
      <c r="AH72" s="82"/>
      <c r="AI72" s="97"/>
      <c r="AJ72" s="91"/>
      <c r="AK72" s="87"/>
      <c r="AL72" s="93"/>
      <c r="AM72" s="88"/>
      <c r="AN72" s="98"/>
      <c r="AO72" s="99"/>
      <c r="AP72" s="115"/>
      <c r="AQ72" s="139"/>
      <c r="AR72" s="191">
        <v>174</v>
      </c>
    </row>
    <row r="73" spans="1:44" ht="39.6" customHeight="1" x14ac:dyDescent="0.2">
      <c r="A73" s="139"/>
      <c r="B73" s="139"/>
      <c r="C73" s="131"/>
      <c r="D73" s="131"/>
      <c r="E73" s="132"/>
      <c r="F73" s="16">
        <v>59</v>
      </c>
      <c r="G73" s="17"/>
      <c r="H73" s="18"/>
      <c r="I73" s="63"/>
      <c r="J73" s="19"/>
      <c r="K73" s="33"/>
      <c r="L73" s="37"/>
      <c r="M73" s="37"/>
      <c r="N73" s="39"/>
      <c r="O73" s="20"/>
      <c r="P73" s="20"/>
      <c r="Q73" s="75"/>
      <c r="R73" s="20"/>
      <c r="S73" s="21"/>
      <c r="T73" s="41" t="str">
        <f t="shared" si="1"/>
        <v/>
      </c>
      <c r="U73" s="90"/>
      <c r="V73" s="91"/>
      <c r="W73" s="92"/>
      <c r="X73" s="93"/>
      <c r="Y73" s="94"/>
      <c r="Z73" s="82"/>
      <c r="AA73" s="82"/>
      <c r="AB73" s="93"/>
      <c r="AC73" s="83"/>
      <c r="AD73" s="93"/>
      <c r="AE73" s="95"/>
      <c r="AF73" s="96"/>
      <c r="AG73" s="85"/>
      <c r="AH73" s="82"/>
      <c r="AI73" s="97"/>
      <c r="AJ73" s="91"/>
      <c r="AK73" s="87"/>
      <c r="AL73" s="93"/>
      <c r="AM73" s="88"/>
      <c r="AN73" s="98"/>
      <c r="AO73" s="99"/>
      <c r="AP73" s="115"/>
      <c r="AQ73" s="139"/>
      <c r="AR73" s="191">
        <v>176</v>
      </c>
    </row>
    <row r="74" spans="1:44" ht="39.6" customHeight="1" x14ac:dyDescent="0.2">
      <c r="A74" s="139"/>
      <c r="B74" s="140"/>
      <c r="C74" s="156"/>
      <c r="D74" s="156"/>
      <c r="E74" s="132"/>
      <c r="F74" s="16">
        <v>60</v>
      </c>
      <c r="G74" s="17"/>
      <c r="H74" s="18"/>
      <c r="I74" s="63"/>
      <c r="J74" s="19"/>
      <c r="K74" s="33"/>
      <c r="L74" s="37"/>
      <c r="M74" s="37"/>
      <c r="N74" s="118"/>
      <c r="O74" s="20"/>
      <c r="P74" s="20"/>
      <c r="Q74" s="75"/>
      <c r="R74" s="20"/>
      <c r="S74" s="21"/>
      <c r="T74" s="41" t="str">
        <f t="shared" si="1"/>
        <v/>
      </c>
      <c r="U74" s="90"/>
      <c r="V74" s="91"/>
      <c r="W74" s="92"/>
      <c r="X74" s="93"/>
      <c r="Y74" s="94"/>
      <c r="Z74" s="119"/>
      <c r="AA74" s="119"/>
      <c r="AB74" s="93"/>
      <c r="AC74" s="95"/>
      <c r="AD74" s="93"/>
      <c r="AE74" s="95"/>
      <c r="AF74" s="96"/>
      <c r="AG74" s="120"/>
      <c r="AH74" s="119"/>
      <c r="AI74" s="97"/>
      <c r="AJ74" s="91"/>
      <c r="AK74" s="121"/>
      <c r="AL74" s="93"/>
      <c r="AM74" s="122"/>
      <c r="AN74" s="98"/>
      <c r="AO74" s="99"/>
      <c r="AP74" s="115"/>
      <c r="AQ74" s="139"/>
      <c r="AR74" s="191">
        <v>178</v>
      </c>
    </row>
    <row r="75" spans="1:44" ht="39.6" customHeight="1" x14ac:dyDescent="0.2">
      <c r="A75" s="139"/>
      <c r="B75" s="140"/>
      <c r="C75" s="156"/>
      <c r="D75" s="156"/>
      <c r="E75" s="132"/>
      <c r="F75" s="16">
        <v>61</v>
      </c>
      <c r="G75" s="17"/>
      <c r="H75" s="18"/>
      <c r="I75" s="63"/>
      <c r="J75" s="19"/>
      <c r="K75" s="33"/>
      <c r="L75" s="37"/>
      <c r="M75" s="37"/>
      <c r="N75" s="118"/>
      <c r="O75" s="20"/>
      <c r="P75" s="20"/>
      <c r="Q75" s="75"/>
      <c r="R75" s="20"/>
      <c r="S75" s="21"/>
      <c r="T75" s="41" t="str">
        <f t="shared" ref="T75:T115" si="2">IF(AND($C$13&gt;=F75,OR(O75=0,R75=0)),0,IF(AND($C$13&gt;=F75,O75&lt;&gt;"",R75&lt;&gt;""),O75/R75,""))</f>
        <v/>
      </c>
      <c r="U75" s="90"/>
      <c r="V75" s="91"/>
      <c r="W75" s="92"/>
      <c r="X75" s="93"/>
      <c r="Y75" s="94"/>
      <c r="Z75" s="119"/>
      <c r="AA75" s="119"/>
      <c r="AB75" s="93"/>
      <c r="AC75" s="95"/>
      <c r="AD75" s="93"/>
      <c r="AE75" s="95"/>
      <c r="AF75" s="96"/>
      <c r="AG75" s="120"/>
      <c r="AH75" s="119"/>
      <c r="AI75" s="97"/>
      <c r="AJ75" s="91"/>
      <c r="AK75" s="121"/>
      <c r="AL75" s="93"/>
      <c r="AM75" s="122"/>
      <c r="AN75" s="98"/>
      <c r="AO75" s="99"/>
      <c r="AP75" s="115"/>
      <c r="AQ75" s="139"/>
    </row>
    <row r="76" spans="1:44" ht="39.6" customHeight="1" x14ac:dyDescent="0.2">
      <c r="A76" s="139"/>
      <c r="B76" s="140"/>
      <c r="C76" s="156"/>
      <c r="D76" s="156"/>
      <c r="E76" s="132"/>
      <c r="F76" s="16">
        <v>62</v>
      </c>
      <c r="G76" s="17"/>
      <c r="H76" s="18"/>
      <c r="I76" s="63"/>
      <c r="J76" s="19"/>
      <c r="K76" s="33"/>
      <c r="L76" s="37"/>
      <c r="M76" s="37"/>
      <c r="N76" s="118"/>
      <c r="O76" s="20"/>
      <c r="P76" s="20"/>
      <c r="Q76" s="75"/>
      <c r="R76" s="20"/>
      <c r="S76" s="21"/>
      <c r="T76" s="41" t="str">
        <f t="shared" si="2"/>
        <v/>
      </c>
      <c r="U76" s="90"/>
      <c r="V76" s="91"/>
      <c r="W76" s="92"/>
      <c r="X76" s="93"/>
      <c r="Y76" s="94"/>
      <c r="Z76" s="119"/>
      <c r="AA76" s="119"/>
      <c r="AB76" s="93"/>
      <c r="AC76" s="95"/>
      <c r="AD76" s="93"/>
      <c r="AE76" s="95"/>
      <c r="AF76" s="96"/>
      <c r="AG76" s="120"/>
      <c r="AH76" s="119"/>
      <c r="AI76" s="97"/>
      <c r="AJ76" s="91"/>
      <c r="AK76" s="121"/>
      <c r="AL76" s="93"/>
      <c r="AM76" s="122"/>
      <c r="AN76" s="98"/>
      <c r="AO76" s="99"/>
      <c r="AP76" s="115"/>
      <c r="AQ76" s="139"/>
    </row>
    <row r="77" spans="1:44" ht="39.6" customHeight="1" x14ac:dyDescent="0.2">
      <c r="A77" s="140"/>
      <c r="B77" s="140"/>
      <c r="C77" s="156"/>
      <c r="D77" s="156"/>
      <c r="E77" s="200"/>
      <c r="F77" s="16">
        <v>63</v>
      </c>
      <c r="G77" s="17"/>
      <c r="H77" s="18"/>
      <c r="I77" s="63"/>
      <c r="J77" s="19"/>
      <c r="K77" s="33"/>
      <c r="L77" s="37"/>
      <c r="M77" s="37"/>
      <c r="N77" s="118"/>
      <c r="O77" s="20"/>
      <c r="P77" s="20"/>
      <c r="Q77" s="75"/>
      <c r="R77" s="20"/>
      <c r="S77" s="21"/>
      <c r="T77" s="41" t="str">
        <f t="shared" si="2"/>
        <v/>
      </c>
      <c r="U77" s="90"/>
      <c r="V77" s="91"/>
      <c r="W77" s="92"/>
      <c r="X77" s="93"/>
      <c r="Y77" s="94"/>
      <c r="Z77" s="119"/>
      <c r="AA77" s="119"/>
      <c r="AB77" s="93"/>
      <c r="AC77" s="95"/>
      <c r="AD77" s="93"/>
      <c r="AE77" s="95"/>
      <c r="AF77" s="96"/>
      <c r="AG77" s="120"/>
      <c r="AH77" s="119"/>
      <c r="AI77" s="97"/>
      <c r="AJ77" s="91"/>
      <c r="AK77" s="121"/>
      <c r="AL77" s="93"/>
      <c r="AM77" s="122"/>
      <c r="AN77" s="98"/>
      <c r="AO77" s="99"/>
      <c r="AP77" s="115"/>
      <c r="AQ77" s="140"/>
    </row>
    <row r="78" spans="1:44" ht="39.6" customHeight="1" x14ac:dyDescent="0.2">
      <c r="A78" s="140"/>
      <c r="B78" s="140"/>
      <c r="C78" s="156"/>
      <c r="D78" s="156"/>
      <c r="E78" s="200"/>
      <c r="F78" s="16">
        <v>64</v>
      </c>
      <c r="G78" s="17"/>
      <c r="H78" s="18"/>
      <c r="I78" s="63"/>
      <c r="J78" s="19"/>
      <c r="K78" s="33"/>
      <c r="L78" s="37"/>
      <c r="M78" s="37"/>
      <c r="N78" s="118"/>
      <c r="O78" s="20"/>
      <c r="P78" s="20"/>
      <c r="Q78" s="75"/>
      <c r="R78" s="20"/>
      <c r="S78" s="21"/>
      <c r="T78" s="41" t="str">
        <f t="shared" si="2"/>
        <v/>
      </c>
      <c r="U78" s="90"/>
      <c r="V78" s="91"/>
      <c r="W78" s="92"/>
      <c r="X78" s="93"/>
      <c r="Y78" s="94"/>
      <c r="Z78" s="119"/>
      <c r="AA78" s="119"/>
      <c r="AB78" s="93"/>
      <c r="AC78" s="95"/>
      <c r="AD78" s="93"/>
      <c r="AE78" s="95"/>
      <c r="AF78" s="96"/>
      <c r="AG78" s="120"/>
      <c r="AH78" s="119"/>
      <c r="AI78" s="97"/>
      <c r="AJ78" s="91"/>
      <c r="AK78" s="121"/>
      <c r="AL78" s="93"/>
      <c r="AM78" s="122"/>
      <c r="AN78" s="98"/>
      <c r="AO78" s="99"/>
      <c r="AP78" s="115"/>
      <c r="AQ78" s="140"/>
    </row>
    <row r="79" spans="1:44" ht="39.6" customHeight="1" x14ac:dyDescent="0.2">
      <c r="A79" s="140"/>
      <c r="B79" s="140"/>
      <c r="C79" s="156"/>
      <c r="D79" s="156"/>
      <c r="E79" s="200"/>
      <c r="F79" s="16">
        <v>65</v>
      </c>
      <c r="G79" s="17"/>
      <c r="H79" s="18"/>
      <c r="I79" s="63"/>
      <c r="J79" s="19"/>
      <c r="K79" s="33"/>
      <c r="L79" s="37"/>
      <c r="M79" s="37"/>
      <c r="N79" s="118"/>
      <c r="O79" s="20"/>
      <c r="P79" s="20"/>
      <c r="Q79" s="75"/>
      <c r="R79" s="20"/>
      <c r="S79" s="21"/>
      <c r="T79" s="41" t="str">
        <f t="shared" si="2"/>
        <v/>
      </c>
      <c r="U79" s="90"/>
      <c r="V79" s="91"/>
      <c r="W79" s="92"/>
      <c r="X79" s="93"/>
      <c r="Y79" s="94"/>
      <c r="Z79" s="119"/>
      <c r="AA79" s="119"/>
      <c r="AB79" s="93"/>
      <c r="AC79" s="95"/>
      <c r="AD79" s="93"/>
      <c r="AE79" s="95"/>
      <c r="AF79" s="96"/>
      <c r="AG79" s="120"/>
      <c r="AH79" s="119"/>
      <c r="AI79" s="97"/>
      <c r="AJ79" s="91"/>
      <c r="AK79" s="121"/>
      <c r="AL79" s="93"/>
      <c r="AM79" s="122"/>
      <c r="AN79" s="98"/>
      <c r="AO79" s="99"/>
      <c r="AP79" s="115"/>
      <c r="AQ79" s="140"/>
    </row>
    <row r="80" spans="1:44" ht="39.6" customHeight="1" x14ac:dyDescent="0.2">
      <c r="A80" s="140"/>
      <c r="B80" s="140"/>
      <c r="C80" s="156"/>
      <c r="D80" s="156"/>
      <c r="E80" s="200"/>
      <c r="F80" s="16">
        <v>66</v>
      </c>
      <c r="G80" s="17"/>
      <c r="H80" s="18"/>
      <c r="I80" s="63"/>
      <c r="J80" s="19"/>
      <c r="K80" s="33"/>
      <c r="L80" s="37"/>
      <c r="M80" s="37"/>
      <c r="N80" s="118"/>
      <c r="O80" s="20"/>
      <c r="P80" s="20"/>
      <c r="Q80" s="75"/>
      <c r="R80" s="20"/>
      <c r="S80" s="21"/>
      <c r="T80" s="41" t="str">
        <f t="shared" si="2"/>
        <v/>
      </c>
      <c r="U80" s="90"/>
      <c r="V80" s="91"/>
      <c r="W80" s="92"/>
      <c r="X80" s="93"/>
      <c r="Y80" s="94"/>
      <c r="Z80" s="119"/>
      <c r="AA80" s="119"/>
      <c r="AB80" s="93"/>
      <c r="AC80" s="95"/>
      <c r="AD80" s="93"/>
      <c r="AE80" s="95"/>
      <c r="AF80" s="96"/>
      <c r="AG80" s="120"/>
      <c r="AH80" s="119"/>
      <c r="AI80" s="97"/>
      <c r="AJ80" s="91"/>
      <c r="AK80" s="121"/>
      <c r="AL80" s="93"/>
      <c r="AM80" s="122"/>
      <c r="AN80" s="98"/>
      <c r="AO80" s="99"/>
      <c r="AP80" s="115"/>
      <c r="AQ80" s="140"/>
    </row>
    <row r="81" spans="1:43" ht="39.6" customHeight="1" x14ac:dyDescent="0.2">
      <c r="A81" s="140"/>
      <c r="B81" s="140"/>
      <c r="C81" s="156"/>
      <c r="D81" s="156"/>
      <c r="E81" s="200"/>
      <c r="F81" s="16">
        <v>67</v>
      </c>
      <c r="G81" s="17"/>
      <c r="H81" s="18"/>
      <c r="I81" s="63"/>
      <c r="J81" s="19"/>
      <c r="K81" s="33"/>
      <c r="L81" s="37"/>
      <c r="M81" s="37"/>
      <c r="N81" s="118"/>
      <c r="O81" s="20"/>
      <c r="P81" s="20"/>
      <c r="Q81" s="75"/>
      <c r="R81" s="20"/>
      <c r="S81" s="21"/>
      <c r="T81" s="41" t="str">
        <f t="shared" si="2"/>
        <v/>
      </c>
      <c r="U81" s="90"/>
      <c r="V81" s="91"/>
      <c r="W81" s="92"/>
      <c r="X81" s="93"/>
      <c r="Y81" s="94"/>
      <c r="Z81" s="119"/>
      <c r="AA81" s="119"/>
      <c r="AB81" s="93"/>
      <c r="AC81" s="95"/>
      <c r="AD81" s="93"/>
      <c r="AE81" s="95"/>
      <c r="AF81" s="96"/>
      <c r="AG81" s="120"/>
      <c r="AH81" s="119"/>
      <c r="AI81" s="97"/>
      <c r="AJ81" s="91"/>
      <c r="AK81" s="121"/>
      <c r="AL81" s="93"/>
      <c r="AM81" s="122"/>
      <c r="AN81" s="98"/>
      <c r="AO81" s="99"/>
      <c r="AP81" s="115"/>
      <c r="AQ81" s="140"/>
    </row>
    <row r="82" spans="1:43" ht="39.6" customHeight="1" x14ac:dyDescent="0.2">
      <c r="A82" s="140"/>
      <c r="B82" s="140"/>
      <c r="C82" s="156"/>
      <c r="D82" s="156"/>
      <c r="E82" s="200"/>
      <c r="F82" s="16">
        <v>68</v>
      </c>
      <c r="G82" s="17"/>
      <c r="H82" s="18"/>
      <c r="I82" s="63"/>
      <c r="J82" s="19"/>
      <c r="K82" s="33"/>
      <c r="L82" s="37"/>
      <c r="M82" s="37"/>
      <c r="N82" s="118"/>
      <c r="O82" s="20"/>
      <c r="P82" s="20"/>
      <c r="Q82" s="75"/>
      <c r="R82" s="20"/>
      <c r="S82" s="21"/>
      <c r="T82" s="41" t="str">
        <f t="shared" si="2"/>
        <v/>
      </c>
      <c r="U82" s="90"/>
      <c r="V82" s="91"/>
      <c r="W82" s="92"/>
      <c r="X82" s="93"/>
      <c r="Y82" s="94"/>
      <c r="Z82" s="119"/>
      <c r="AA82" s="119"/>
      <c r="AB82" s="93"/>
      <c r="AC82" s="95"/>
      <c r="AD82" s="93"/>
      <c r="AE82" s="95"/>
      <c r="AF82" s="96"/>
      <c r="AG82" s="120"/>
      <c r="AH82" s="119"/>
      <c r="AI82" s="97"/>
      <c r="AJ82" s="91"/>
      <c r="AK82" s="121"/>
      <c r="AL82" s="93"/>
      <c r="AM82" s="122"/>
      <c r="AN82" s="98"/>
      <c r="AO82" s="99"/>
      <c r="AP82" s="115"/>
      <c r="AQ82" s="140"/>
    </row>
    <row r="83" spans="1:43" ht="39.6" customHeight="1" x14ac:dyDescent="0.2">
      <c r="A83" s="140"/>
      <c r="B83" s="140"/>
      <c r="C83" s="156"/>
      <c r="D83" s="156"/>
      <c r="E83" s="200"/>
      <c r="F83" s="16">
        <v>69</v>
      </c>
      <c r="G83" s="17"/>
      <c r="H83" s="18"/>
      <c r="I83" s="63"/>
      <c r="J83" s="19"/>
      <c r="K83" s="33"/>
      <c r="L83" s="37"/>
      <c r="M83" s="37"/>
      <c r="N83" s="118"/>
      <c r="O83" s="20"/>
      <c r="P83" s="20"/>
      <c r="Q83" s="75"/>
      <c r="R83" s="20"/>
      <c r="S83" s="21"/>
      <c r="T83" s="41" t="str">
        <f t="shared" si="2"/>
        <v/>
      </c>
      <c r="U83" s="90"/>
      <c r="V83" s="91"/>
      <c r="W83" s="92"/>
      <c r="X83" s="93"/>
      <c r="Y83" s="94"/>
      <c r="Z83" s="119"/>
      <c r="AA83" s="119"/>
      <c r="AB83" s="93"/>
      <c r="AC83" s="95"/>
      <c r="AD83" s="93"/>
      <c r="AE83" s="95"/>
      <c r="AF83" s="96"/>
      <c r="AG83" s="120"/>
      <c r="AH83" s="119"/>
      <c r="AI83" s="97"/>
      <c r="AJ83" s="91"/>
      <c r="AK83" s="121"/>
      <c r="AL83" s="93"/>
      <c r="AM83" s="122"/>
      <c r="AN83" s="98"/>
      <c r="AO83" s="99"/>
      <c r="AP83" s="115"/>
      <c r="AQ83" s="140"/>
    </row>
    <row r="84" spans="1:43" ht="39.6" customHeight="1" x14ac:dyDescent="0.2">
      <c r="A84" s="140"/>
      <c r="B84" s="140"/>
      <c r="C84" s="156"/>
      <c r="D84" s="156"/>
      <c r="E84" s="200"/>
      <c r="F84" s="16">
        <v>70</v>
      </c>
      <c r="G84" s="17"/>
      <c r="H84" s="18"/>
      <c r="I84" s="63"/>
      <c r="J84" s="19"/>
      <c r="K84" s="33"/>
      <c r="L84" s="37"/>
      <c r="M84" s="37"/>
      <c r="N84" s="118"/>
      <c r="O84" s="20"/>
      <c r="P84" s="20"/>
      <c r="Q84" s="75"/>
      <c r="R84" s="20"/>
      <c r="S84" s="21"/>
      <c r="T84" s="41" t="str">
        <f t="shared" si="2"/>
        <v/>
      </c>
      <c r="U84" s="90"/>
      <c r="V84" s="91"/>
      <c r="W84" s="92"/>
      <c r="X84" s="93"/>
      <c r="Y84" s="94"/>
      <c r="Z84" s="119"/>
      <c r="AA84" s="119"/>
      <c r="AB84" s="93"/>
      <c r="AC84" s="95"/>
      <c r="AD84" s="93"/>
      <c r="AE84" s="95"/>
      <c r="AF84" s="96"/>
      <c r="AG84" s="120"/>
      <c r="AH84" s="119"/>
      <c r="AI84" s="97"/>
      <c r="AJ84" s="91"/>
      <c r="AK84" s="121"/>
      <c r="AL84" s="93"/>
      <c r="AM84" s="122"/>
      <c r="AN84" s="98"/>
      <c r="AO84" s="99"/>
      <c r="AP84" s="115"/>
      <c r="AQ84" s="140"/>
    </row>
    <row r="85" spans="1:43" ht="39.6" customHeight="1" x14ac:dyDescent="0.2">
      <c r="A85" s="140"/>
      <c r="B85" s="140"/>
      <c r="C85" s="156"/>
      <c r="D85" s="156"/>
      <c r="E85" s="200"/>
      <c r="F85" s="16">
        <v>71</v>
      </c>
      <c r="G85" s="17"/>
      <c r="H85" s="18"/>
      <c r="I85" s="63"/>
      <c r="J85" s="19"/>
      <c r="K85" s="33"/>
      <c r="L85" s="37"/>
      <c r="M85" s="37"/>
      <c r="N85" s="118"/>
      <c r="O85" s="20"/>
      <c r="P85" s="20"/>
      <c r="Q85" s="75"/>
      <c r="R85" s="20"/>
      <c r="S85" s="21"/>
      <c r="T85" s="41" t="str">
        <f t="shared" si="2"/>
        <v/>
      </c>
      <c r="U85" s="90"/>
      <c r="V85" s="91"/>
      <c r="W85" s="92"/>
      <c r="X85" s="93"/>
      <c r="Y85" s="94"/>
      <c r="Z85" s="119"/>
      <c r="AA85" s="119"/>
      <c r="AB85" s="93"/>
      <c r="AC85" s="95"/>
      <c r="AD85" s="93"/>
      <c r="AE85" s="95"/>
      <c r="AF85" s="96"/>
      <c r="AG85" s="120"/>
      <c r="AH85" s="119"/>
      <c r="AI85" s="97"/>
      <c r="AJ85" s="91"/>
      <c r="AK85" s="121"/>
      <c r="AL85" s="93"/>
      <c r="AM85" s="122"/>
      <c r="AN85" s="98"/>
      <c r="AO85" s="99"/>
      <c r="AP85" s="115"/>
      <c r="AQ85" s="140"/>
    </row>
    <row r="86" spans="1:43" ht="39.6" customHeight="1" x14ac:dyDescent="0.2">
      <c r="A86" s="140"/>
      <c r="B86" s="140"/>
      <c r="C86" s="156"/>
      <c r="D86" s="156"/>
      <c r="E86" s="200"/>
      <c r="F86" s="16">
        <v>72</v>
      </c>
      <c r="G86" s="17"/>
      <c r="H86" s="18"/>
      <c r="I86" s="63"/>
      <c r="J86" s="19"/>
      <c r="K86" s="33"/>
      <c r="L86" s="37"/>
      <c r="M86" s="37"/>
      <c r="N86" s="118"/>
      <c r="O86" s="20"/>
      <c r="P86" s="20"/>
      <c r="Q86" s="75"/>
      <c r="R86" s="20"/>
      <c r="S86" s="21"/>
      <c r="T86" s="41" t="str">
        <f t="shared" si="2"/>
        <v/>
      </c>
      <c r="U86" s="90"/>
      <c r="V86" s="91"/>
      <c r="W86" s="92"/>
      <c r="X86" s="93"/>
      <c r="Y86" s="94"/>
      <c r="Z86" s="119"/>
      <c r="AA86" s="119"/>
      <c r="AB86" s="93"/>
      <c r="AC86" s="95"/>
      <c r="AD86" s="93"/>
      <c r="AE86" s="95"/>
      <c r="AF86" s="96"/>
      <c r="AG86" s="120"/>
      <c r="AH86" s="119"/>
      <c r="AI86" s="97"/>
      <c r="AJ86" s="91"/>
      <c r="AK86" s="121"/>
      <c r="AL86" s="93"/>
      <c r="AM86" s="122"/>
      <c r="AN86" s="98"/>
      <c r="AO86" s="99"/>
      <c r="AP86" s="115"/>
      <c r="AQ86" s="140"/>
    </row>
    <row r="87" spans="1:43" ht="39.6" customHeight="1" x14ac:dyDescent="0.2">
      <c r="A87" s="140"/>
      <c r="B87" s="140"/>
      <c r="C87" s="156"/>
      <c r="D87" s="156"/>
      <c r="E87" s="200"/>
      <c r="F87" s="16">
        <v>73</v>
      </c>
      <c r="G87" s="17"/>
      <c r="H87" s="18"/>
      <c r="I87" s="63"/>
      <c r="J87" s="19"/>
      <c r="K87" s="33"/>
      <c r="L87" s="37"/>
      <c r="M87" s="37"/>
      <c r="N87" s="118"/>
      <c r="O87" s="20"/>
      <c r="P87" s="20"/>
      <c r="Q87" s="75"/>
      <c r="R87" s="20"/>
      <c r="S87" s="21"/>
      <c r="T87" s="41" t="str">
        <f t="shared" si="2"/>
        <v/>
      </c>
      <c r="U87" s="90"/>
      <c r="V87" s="91"/>
      <c r="W87" s="92"/>
      <c r="X87" s="93"/>
      <c r="Y87" s="94"/>
      <c r="Z87" s="119"/>
      <c r="AA87" s="119"/>
      <c r="AB87" s="93"/>
      <c r="AC87" s="95"/>
      <c r="AD87" s="93"/>
      <c r="AE87" s="95"/>
      <c r="AF87" s="96"/>
      <c r="AG87" s="120"/>
      <c r="AH87" s="119"/>
      <c r="AI87" s="97"/>
      <c r="AJ87" s="91"/>
      <c r="AK87" s="121"/>
      <c r="AL87" s="93"/>
      <c r="AM87" s="122"/>
      <c r="AN87" s="98"/>
      <c r="AO87" s="99"/>
      <c r="AP87" s="115"/>
      <c r="AQ87" s="140"/>
    </row>
    <row r="88" spans="1:43" ht="39.6" customHeight="1" x14ac:dyDescent="0.2">
      <c r="A88" s="140"/>
      <c r="B88" s="140"/>
      <c r="C88" s="156"/>
      <c r="D88" s="156"/>
      <c r="E88" s="200"/>
      <c r="F88" s="16">
        <v>74</v>
      </c>
      <c r="G88" s="17"/>
      <c r="H88" s="18"/>
      <c r="I88" s="63"/>
      <c r="J88" s="19"/>
      <c r="K88" s="33"/>
      <c r="L88" s="37"/>
      <c r="M88" s="37"/>
      <c r="N88" s="118"/>
      <c r="O88" s="20"/>
      <c r="P88" s="20"/>
      <c r="Q88" s="75"/>
      <c r="R88" s="20"/>
      <c r="S88" s="21"/>
      <c r="T88" s="41" t="str">
        <f t="shared" si="2"/>
        <v/>
      </c>
      <c r="U88" s="90"/>
      <c r="V88" s="91"/>
      <c r="W88" s="92"/>
      <c r="X88" s="93"/>
      <c r="Y88" s="94"/>
      <c r="Z88" s="119"/>
      <c r="AA88" s="119"/>
      <c r="AB88" s="93"/>
      <c r="AC88" s="95"/>
      <c r="AD88" s="93"/>
      <c r="AE88" s="95"/>
      <c r="AF88" s="96"/>
      <c r="AG88" s="120"/>
      <c r="AH88" s="119"/>
      <c r="AI88" s="97"/>
      <c r="AJ88" s="91"/>
      <c r="AK88" s="121"/>
      <c r="AL88" s="93"/>
      <c r="AM88" s="122"/>
      <c r="AN88" s="98"/>
      <c r="AO88" s="99"/>
      <c r="AP88" s="115"/>
      <c r="AQ88" s="140"/>
    </row>
    <row r="89" spans="1:43" ht="39.6" customHeight="1" x14ac:dyDescent="0.2">
      <c r="A89" s="140"/>
      <c r="B89" s="140"/>
      <c r="C89" s="156"/>
      <c r="D89" s="156"/>
      <c r="E89" s="200"/>
      <c r="F89" s="16">
        <v>75</v>
      </c>
      <c r="G89" s="17"/>
      <c r="H89" s="18"/>
      <c r="I89" s="63"/>
      <c r="J89" s="19"/>
      <c r="K89" s="33"/>
      <c r="L89" s="37"/>
      <c r="M89" s="37"/>
      <c r="N89" s="118"/>
      <c r="O89" s="20"/>
      <c r="P89" s="20"/>
      <c r="Q89" s="75"/>
      <c r="R89" s="20"/>
      <c r="S89" s="21"/>
      <c r="T89" s="41" t="str">
        <f t="shared" si="2"/>
        <v/>
      </c>
      <c r="U89" s="90"/>
      <c r="V89" s="91"/>
      <c r="W89" s="92"/>
      <c r="X89" s="93"/>
      <c r="Y89" s="94"/>
      <c r="Z89" s="119"/>
      <c r="AA89" s="119"/>
      <c r="AB89" s="93"/>
      <c r="AC89" s="95"/>
      <c r="AD89" s="93"/>
      <c r="AE89" s="95"/>
      <c r="AF89" s="96"/>
      <c r="AG89" s="120"/>
      <c r="AH89" s="119"/>
      <c r="AI89" s="97"/>
      <c r="AJ89" s="91"/>
      <c r="AK89" s="121"/>
      <c r="AL89" s="93"/>
      <c r="AM89" s="122"/>
      <c r="AN89" s="98"/>
      <c r="AO89" s="99"/>
      <c r="AP89" s="115"/>
      <c r="AQ89" s="140"/>
    </row>
    <row r="90" spans="1:43" ht="39.6" customHeight="1" x14ac:dyDescent="0.2">
      <c r="A90" s="140"/>
      <c r="B90" s="140"/>
      <c r="C90" s="156"/>
      <c r="D90" s="156"/>
      <c r="E90" s="200"/>
      <c r="F90" s="16">
        <v>76</v>
      </c>
      <c r="G90" s="17"/>
      <c r="H90" s="18"/>
      <c r="I90" s="63"/>
      <c r="J90" s="19"/>
      <c r="K90" s="33"/>
      <c r="L90" s="37"/>
      <c r="M90" s="37"/>
      <c r="N90" s="118"/>
      <c r="O90" s="20"/>
      <c r="P90" s="20"/>
      <c r="Q90" s="75"/>
      <c r="R90" s="20"/>
      <c r="S90" s="21"/>
      <c r="T90" s="41" t="str">
        <f t="shared" si="2"/>
        <v/>
      </c>
      <c r="U90" s="90"/>
      <c r="V90" s="91"/>
      <c r="W90" s="92"/>
      <c r="X90" s="93"/>
      <c r="Y90" s="94"/>
      <c r="Z90" s="119"/>
      <c r="AA90" s="119"/>
      <c r="AB90" s="93"/>
      <c r="AC90" s="95"/>
      <c r="AD90" s="93"/>
      <c r="AE90" s="95"/>
      <c r="AF90" s="96"/>
      <c r="AG90" s="120"/>
      <c r="AH90" s="119"/>
      <c r="AI90" s="97"/>
      <c r="AJ90" s="91"/>
      <c r="AK90" s="121"/>
      <c r="AL90" s="93"/>
      <c r="AM90" s="122"/>
      <c r="AN90" s="98"/>
      <c r="AO90" s="99"/>
      <c r="AP90" s="115"/>
      <c r="AQ90" s="140"/>
    </row>
    <row r="91" spans="1:43" ht="39.6" customHeight="1" x14ac:dyDescent="0.2">
      <c r="A91" s="140"/>
      <c r="B91" s="140"/>
      <c r="C91" s="156"/>
      <c r="D91" s="156"/>
      <c r="E91" s="200"/>
      <c r="F91" s="16">
        <v>77</v>
      </c>
      <c r="G91" s="17"/>
      <c r="H91" s="18"/>
      <c r="I91" s="63"/>
      <c r="J91" s="19"/>
      <c r="K91" s="33"/>
      <c r="L91" s="37"/>
      <c r="M91" s="37"/>
      <c r="N91" s="118"/>
      <c r="O91" s="20"/>
      <c r="P91" s="20"/>
      <c r="Q91" s="75"/>
      <c r="R91" s="20"/>
      <c r="S91" s="21"/>
      <c r="T91" s="41" t="str">
        <f t="shared" si="2"/>
        <v/>
      </c>
      <c r="U91" s="90"/>
      <c r="V91" s="91"/>
      <c r="W91" s="92"/>
      <c r="X91" s="93"/>
      <c r="Y91" s="94"/>
      <c r="Z91" s="119"/>
      <c r="AA91" s="119"/>
      <c r="AB91" s="93"/>
      <c r="AC91" s="95"/>
      <c r="AD91" s="93"/>
      <c r="AE91" s="95"/>
      <c r="AF91" s="96"/>
      <c r="AG91" s="120"/>
      <c r="AH91" s="119"/>
      <c r="AI91" s="97"/>
      <c r="AJ91" s="91"/>
      <c r="AK91" s="121"/>
      <c r="AL91" s="93"/>
      <c r="AM91" s="122"/>
      <c r="AN91" s="98"/>
      <c r="AO91" s="99"/>
      <c r="AP91" s="115"/>
      <c r="AQ91" s="140"/>
    </row>
    <row r="92" spans="1:43" ht="39.6" customHeight="1" x14ac:dyDescent="0.2">
      <c r="A92" s="140"/>
      <c r="B92" s="140"/>
      <c r="C92" s="156"/>
      <c r="D92" s="156"/>
      <c r="E92" s="200"/>
      <c r="F92" s="16">
        <v>78</v>
      </c>
      <c r="G92" s="17"/>
      <c r="H92" s="18"/>
      <c r="I92" s="63"/>
      <c r="J92" s="19"/>
      <c r="K92" s="33"/>
      <c r="L92" s="37"/>
      <c r="M92" s="37"/>
      <c r="N92" s="118"/>
      <c r="O92" s="20"/>
      <c r="P92" s="20"/>
      <c r="Q92" s="75"/>
      <c r="R92" s="20"/>
      <c r="S92" s="21"/>
      <c r="T92" s="41" t="str">
        <f t="shared" si="2"/>
        <v/>
      </c>
      <c r="U92" s="90"/>
      <c r="V92" s="91"/>
      <c r="W92" s="92"/>
      <c r="X92" s="93"/>
      <c r="Y92" s="94"/>
      <c r="Z92" s="119"/>
      <c r="AA92" s="119"/>
      <c r="AB92" s="93"/>
      <c r="AC92" s="95"/>
      <c r="AD92" s="93"/>
      <c r="AE92" s="95"/>
      <c r="AF92" s="96"/>
      <c r="AG92" s="120"/>
      <c r="AH92" s="119"/>
      <c r="AI92" s="97"/>
      <c r="AJ92" s="91"/>
      <c r="AK92" s="121"/>
      <c r="AL92" s="93"/>
      <c r="AM92" s="122"/>
      <c r="AN92" s="98"/>
      <c r="AO92" s="99"/>
      <c r="AP92" s="115"/>
      <c r="AQ92" s="140"/>
    </row>
    <row r="93" spans="1:43" ht="39.6" customHeight="1" x14ac:dyDescent="0.2">
      <c r="A93" s="140"/>
      <c r="B93" s="140"/>
      <c r="C93" s="156"/>
      <c r="D93" s="156"/>
      <c r="E93" s="200"/>
      <c r="F93" s="16">
        <v>79</v>
      </c>
      <c r="G93" s="17"/>
      <c r="H93" s="18"/>
      <c r="I93" s="63"/>
      <c r="J93" s="19"/>
      <c r="K93" s="33"/>
      <c r="L93" s="37"/>
      <c r="M93" s="37"/>
      <c r="N93" s="118"/>
      <c r="O93" s="20"/>
      <c r="P93" s="20"/>
      <c r="Q93" s="75"/>
      <c r="R93" s="20"/>
      <c r="S93" s="21"/>
      <c r="T93" s="41" t="str">
        <f t="shared" si="2"/>
        <v/>
      </c>
      <c r="U93" s="90"/>
      <c r="V93" s="91"/>
      <c r="W93" s="92"/>
      <c r="X93" s="93"/>
      <c r="Y93" s="94"/>
      <c r="Z93" s="119"/>
      <c r="AA93" s="119"/>
      <c r="AB93" s="93"/>
      <c r="AC93" s="95"/>
      <c r="AD93" s="93"/>
      <c r="AE93" s="95"/>
      <c r="AF93" s="96"/>
      <c r="AG93" s="120"/>
      <c r="AH93" s="119"/>
      <c r="AI93" s="97"/>
      <c r="AJ93" s="91"/>
      <c r="AK93" s="121"/>
      <c r="AL93" s="93"/>
      <c r="AM93" s="122"/>
      <c r="AN93" s="98"/>
      <c r="AO93" s="99"/>
      <c r="AP93" s="115"/>
      <c r="AQ93" s="140"/>
    </row>
    <row r="94" spans="1:43" ht="39.6" customHeight="1" x14ac:dyDescent="0.2">
      <c r="A94" s="140"/>
      <c r="B94" s="140"/>
      <c r="C94" s="156"/>
      <c r="D94" s="156"/>
      <c r="E94" s="200"/>
      <c r="F94" s="16">
        <v>80</v>
      </c>
      <c r="G94" s="17"/>
      <c r="H94" s="18"/>
      <c r="I94" s="63"/>
      <c r="J94" s="19"/>
      <c r="K94" s="33"/>
      <c r="L94" s="37"/>
      <c r="M94" s="37"/>
      <c r="N94" s="118"/>
      <c r="O94" s="20"/>
      <c r="P94" s="20"/>
      <c r="Q94" s="75"/>
      <c r="R94" s="20"/>
      <c r="S94" s="21"/>
      <c r="T94" s="41" t="str">
        <f t="shared" si="2"/>
        <v/>
      </c>
      <c r="U94" s="90"/>
      <c r="V94" s="91"/>
      <c r="W94" s="92"/>
      <c r="X94" s="93"/>
      <c r="Y94" s="94"/>
      <c r="Z94" s="119"/>
      <c r="AA94" s="119"/>
      <c r="AB94" s="93"/>
      <c r="AC94" s="95"/>
      <c r="AD94" s="93"/>
      <c r="AE94" s="95"/>
      <c r="AF94" s="96"/>
      <c r="AG94" s="120"/>
      <c r="AH94" s="119"/>
      <c r="AI94" s="97"/>
      <c r="AJ94" s="91"/>
      <c r="AK94" s="121"/>
      <c r="AL94" s="93"/>
      <c r="AM94" s="122"/>
      <c r="AN94" s="98"/>
      <c r="AO94" s="99"/>
      <c r="AP94" s="115"/>
      <c r="AQ94" s="140"/>
    </row>
    <row r="95" spans="1:43" ht="39.6" customHeight="1" x14ac:dyDescent="0.2">
      <c r="A95" s="140"/>
      <c r="B95" s="140"/>
      <c r="C95" s="156"/>
      <c r="D95" s="156"/>
      <c r="E95" s="200"/>
      <c r="F95" s="16">
        <v>81</v>
      </c>
      <c r="G95" s="17"/>
      <c r="H95" s="18"/>
      <c r="I95" s="63"/>
      <c r="J95" s="19"/>
      <c r="K95" s="33"/>
      <c r="L95" s="37"/>
      <c r="M95" s="37"/>
      <c r="N95" s="118"/>
      <c r="O95" s="20"/>
      <c r="P95" s="20"/>
      <c r="Q95" s="75"/>
      <c r="R95" s="20"/>
      <c r="S95" s="21"/>
      <c r="T95" s="41" t="str">
        <f t="shared" si="2"/>
        <v/>
      </c>
      <c r="U95" s="90"/>
      <c r="V95" s="91"/>
      <c r="W95" s="92"/>
      <c r="X95" s="93"/>
      <c r="Y95" s="94"/>
      <c r="Z95" s="119"/>
      <c r="AA95" s="119"/>
      <c r="AB95" s="93"/>
      <c r="AC95" s="95"/>
      <c r="AD95" s="93"/>
      <c r="AE95" s="95"/>
      <c r="AF95" s="96"/>
      <c r="AG95" s="120"/>
      <c r="AH95" s="119"/>
      <c r="AI95" s="97"/>
      <c r="AJ95" s="91"/>
      <c r="AK95" s="121"/>
      <c r="AL95" s="93"/>
      <c r="AM95" s="122"/>
      <c r="AN95" s="98"/>
      <c r="AO95" s="99"/>
      <c r="AP95" s="115"/>
      <c r="AQ95" s="140"/>
    </row>
    <row r="96" spans="1:43" ht="39.6" customHeight="1" x14ac:dyDescent="0.2">
      <c r="A96" s="140"/>
      <c r="B96" s="140"/>
      <c r="C96" s="156"/>
      <c r="D96" s="156"/>
      <c r="E96" s="200"/>
      <c r="F96" s="16">
        <v>82</v>
      </c>
      <c r="G96" s="17"/>
      <c r="H96" s="18"/>
      <c r="I96" s="63"/>
      <c r="J96" s="19"/>
      <c r="K96" s="33"/>
      <c r="L96" s="37"/>
      <c r="M96" s="37"/>
      <c r="N96" s="118"/>
      <c r="O96" s="20"/>
      <c r="P96" s="20"/>
      <c r="Q96" s="75"/>
      <c r="R96" s="20"/>
      <c r="S96" s="21"/>
      <c r="T96" s="41" t="str">
        <f t="shared" si="2"/>
        <v/>
      </c>
      <c r="U96" s="90"/>
      <c r="V96" s="91"/>
      <c r="W96" s="92"/>
      <c r="X96" s="93"/>
      <c r="Y96" s="94"/>
      <c r="Z96" s="119"/>
      <c r="AA96" s="119"/>
      <c r="AB96" s="93"/>
      <c r="AC96" s="95"/>
      <c r="AD96" s="93"/>
      <c r="AE96" s="95"/>
      <c r="AF96" s="96"/>
      <c r="AG96" s="120"/>
      <c r="AH96" s="119"/>
      <c r="AI96" s="97"/>
      <c r="AJ96" s="91"/>
      <c r="AK96" s="121"/>
      <c r="AL96" s="93"/>
      <c r="AM96" s="122"/>
      <c r="AN96" s="98"/>
      <c r="AO96" s="99"/>
      <c r="AP96" s="115"/>
      <c r="AQ96" s="140"/>
    </row>
    <row r="97" spans="1:43" ht="39.6" customHeight="1" x14ac:dyDescent="0.2">
      <c r="A97" s="140"/>
      <c r="B97" s="140"/>
      <c r="C97" s="156"/>
      <c r="D97" s="156"/>
      <c r="E97" s="200"/>
      <c r="F97" s="16">
        <v>83</v>
      </c>
      <c r="G97" s="17"/>
      <c r="H97" s="18"/>
      <c r="I97" s="63"/>
      <c r="J97" s="19"/>
      <c r="K97" s="33"/>
      <c r="L97" s="37"/>
      <c r="M97" s="37"/>
      <c r="N97" s="118"/>
      <c r="O97" s="20"/>
      <c r="P97" s="20"/>
      <c r="Q97" s="75"/>
      <c r="R97" s="20"/>
      <c r="S97" s="21"/>
      <c r="T97" s="41" t="str">
        <f t="shared" si="2"/>
        <v/>
      </c>
      <c r="U97" s="90"/>
      <c r="V97" s="91"/>
      <c r="W97" s="92"/>
      <c r="X97" s="93"/>
      <c r="Y97" s="94"/>
      <c r="Z97" s="119"/>
      <c r="AA97" s="119"/>
      <c r="AB97" s="93"/>
      <c r="AC97" s="95"/>
      <c r="AD97" s="93"/>
      <c r="AE97" s="95"/>
      <c r="AF97" s="96"/>
      <c r="AG97" s="120"/>
      <c r="AH97" s="119"/>
      <c r="AI97" s="97"/>
      <c r="AJ97" s="91"/>
      <c r="AK97" s="121"/>
      <c r="AL97" s="93"/>
      <c r="AM97" s="122"/>
      <c r="AN97" s="98"/>
      <c r="AO97" s="99"/>
      <c r="AP97" s="115"/>
      <c r="AQ97" s="140"/>
    </row>
    <row r="98" spans="1:43" ht="39.6" customHeight="1" x14ac:dyDescent="0.2">
      <c r="A98" s="140"/>
      <c r="B98" s="140"/>
      <c r="C98" s="156"/>
      <c r="D98" s="156"/>
      <c r="E98" s="200"/>
      <c r="F98" s="16">
        <v>84</v>
      </c>
      <c r="G98" s="17"/>
      <c r="H98" s="18"/>
      <c r="I98" s="63"/>
      <c r="J98" s="19"/>
      <c r="K98" s="33"/>
      <c r="L98" s="37"/>
      <c r="M98" s="37"/>
      <c r="N98" s="118"/>
      <c r="O98" s="20"/>
      <c r="P98" s="20"/>
      <c r="Q98" s="75"/>
      <c r="R98" s="20"/>
      <c r="S98" s="21"/>
      <c r="T98" s="41" t="str">
        <f t="shared" si="2"/>
        <v/>
      </c>
      <c r="U98" s="90"/>
      <c r="V98" s="91"/>
      <c r="W98" s="92"/>
      <c r="X98" s="93"/>
      <c r="Y98" s="94"/>
      <c r="Z98" s="119"/>
      <c r="AA98" s="119"/>
      <c r="AB98" s="93"/>
      <c r="AC98" s="95"/>
      <c r="AD98" s="93"/>
      <c r="AE98" s="95"/>
      <c r="AF98" s="96"/>
      <c r="AG98" s="120"/>
      <c r="AH98" s="119"/>
      <c r="AI98" s="97"/>
      <c r="AJ98" s="91"/>
      <c r="AK98" s="121"/>
      <c r="AL98" s="93"/>
      <c r="AM98" s="122"/>
      <c r="AN98" s="98"/>
      <c r="AO98" s="99"/>
      <c r="AP98" s="115"/>
      <c r="AQ98" s="140"/>
    </row>
    <row r="99" spans="1:43" ht="39.6" customHeight="1" x14ac:dyDescent="0.2">
      <c r="A99" s="140"/>
      <c r="B99" s="140"/>
      <c r="C99" s="156"/>
      <c r="D99" s="156"/>
      <c r="E99" s="200"/>
      <c r="F99" s="16">
        <v>85</v>
      </c>
      <c r="G99" s="17"/>
      <c r="H99" s="18"/>
      <c r="I99" s="63"/>
      <c r="J99" s="19"/>
      <c r="K99" s="33"/>
      <c r="L99" s="37"/>
      <c r="M99" s="37"/>
      <c r="N99" s="118"/>
      <c r="O99" s="20"/>
      <c r="P99" s="20"/>
      <c r="Q99" s="75"/>
      <c r="R99" s="20"/>
      <c r="S99" s="21"/>
      <c r="T99" s="41" t="str">
        <f t="shared" si="2"/>
        <v/>
      </c>
      <c r="U99" s="90"/>
      <c r="V99" s="91"/>
      <c r="W99" s="92"/>
      <c r="X99" s="93"/>
      <c r="Y99" s="94"/>
      <c r="Z99" s="119"/>
      <c r="AA99" s="119"/>
      <c r="AB99" s="93"/>
      <c r="AC99" s="95"/>
      <c r="AD99" s="93"/>
      <c r="AE99" s="95"/>
      <c r="AF99" s="96"/>
      <c r="AG99" s="120"/>
      <c r="AH99" s="119"/>
      <c r="AI99" s="97"/>
      <c r="AJ99" s="91"/>
      <c r="AK99" s="121"/>
      <c r="AL99" s="93"/>
      <c r="AM99" s="122"/>
      <c r="AN99" s="98"/>
      <c r="AO99" s="99"/>
      <c r="AP99" s="115"/>
      <c r="AQ99" s="140"/>
    </row>
    <row r="100" spans="1:43" ht="39.6" customHeight="1" x14ac:dyDescent="0.2">
      <c r="A100" s="140"/>
      <c r="B100" s="140"/>
      <c r="C100" s="156"/>
      <c r="D100" s="156"/>
      <c r="E100" s="200"/>
      <c r="F100" s="16">
        <v>86</v>
      </c>
      <c r="G100" s="17"/>
      <c r="H100" s="18"/>
      <c r="I100" s="63"/>
      <c r="J100" s="19"/>
      <c r="K100" s="33"/>
      <c r="L100" s="37"/>
      <c r="M100" s="37"/>
      <c r="N100" s="118"/>
      <c r="O100" s="20"/>
      <c r="P100" s="20"/>
      <c r="Q100" s="75"/>
      <c r="R100" s="20"/>
      <c r="S100" s="21"/>
      <c r="T100" s="41" t="str">
        <f t="shared" si="2"/>
        <v/>
      </c>
      <c r="U100" s="90"/>
      <c r="V100" s="91"/>
      <c r="W100" s="92"/>
      <c r="X100" s="93"/>
      <c r="Y100" s="94"/>
      <c r="Z100" s="119"/>
      <c r="AA100" s="119"/>
      <c r="AB100" s="93"/>
      <c r="AC100" s="95"/>
      <c r="AD100" s="93"/>
      <c r="AE100" s="95"/>
      <c r="AF100" s="96"/>
      <c r="AG100" s="120"/>
      <c r="AH100" s="119"/>
      <c r="AI100" s="97"/>
      <c r="AJ100" s="91"/>
      <c r="AK100" s="121"/>
      <c r="AL100" s="93"/>
      <c r="AM100" s="122"/>
      <c r="AN100" s="98"/>
      <c r="AO100" s="99"/>
      <c r="AP100" s="115"/>
      <c r="AQ100" s="140"/>
    </row>
    <row r="101" spans="1:43" ht="39.6" customHeight="1" x14ac:dyDescent="0.2">
      <c r="A101" s="140"/>
      <c r="B101" s="140"/>
      <c r="C101" s="156"/>
      <c r="D101" s="156"/>
      <c r="E101" s="200"/>
      <c r="F101" s="16">
        <v>87</v>
      </c>
      <c r="G101" s="17"/>
      <c r="H101" s="18"/>
      <c r="I101" s="63"/>
      <c r="J101" s="19"/>
      <c r="K101" s="33"/>
      <c r="L101" s="37"/>
      <c r="M101" s="37"/>
      <c r="N101" s="118"/>
      <c r="O101" s="20"/>
      <c r="P101" s="20"/>
      <c r="Q101" s="75"/>
      <c r="R101" s="20"/>
      <c r="S101" s="21"/>
      <c r="T101" s="41" t="str">
        <f t="shared" si="2"/>
        <v/>
      </c>
      <c r="U101" s="90"/>
      <c r="V101" s="91"/>
      <c r="W101" s="92"/>
      <c r="X101" s="93"/>
      <c r="Y101" s="94"/>
      <c r="Z101" s="119"/>
      <c r="AA101" s="119"/>
      <c r="AB101" s="93"/>
      <c r="AC101" s="95"/>
      <c r="AD101" s="93"/>
      <c r="AE101" s="95"/>
      <c r="AF101" s="96"/>
      <c r="AG101" s="120"/>
      <c r="AH101" s="119"/>
      <c r="AI101" s="97"/>
      <c r="AJ101" s="91"/>
      <c r="AK101" s="121"/>
      <c r="AL101" s="93"/>
      <c r="AM101" s="122"/>
      <c r="AN101" s="98"/>
      <c r="AO101" s="99"/>
      <c r="AP101" s="115"/>
      <c r="AQ101" s="140"/>
    </row>
    <row r="102" spans="1:43" ht="39.6" customHeight="1" x14ac:dyDescent="0.2">
      <c r="A102" s="140"/>
      <c r="B102" s="140"/>
      <c r="C102" s="156"/>
      <c r="D102" s="156"/>
      <c r="E102" s="200"/>
      <c r="F102" s="16">
        <v>88</v>
      </c>
      <c r="G102" s="17"/>
      <c r="H102" s="18"/>
      <c r="I102" s="63"/>
      <c r="J102" s="19"/>
      <c r="K102" s="33"/>
      <c r="L102" s="37"/>
      <c r="M102" s="37"/>
      <c r="N102" s="118"/>
      <c r="O102" s="20"/>
      <c r="P102" s="20"/>
      <c r="Q102" s="75"/>
      <c r="R102" s="20"/>
      <c r="S102" s="21"/>
      <c r="T102" s="41" t="str">
        <f t="shared" si="2"/>
        <v/>
      </c>
      <c r="U102" s="90"/>
      <c r="V102" s="91"/>
      <c r="W102" s="92"/>
      <c r="X102" s="93"/>
      <c r="Y102" s="94"/>
      <c r="Z102" s="119"/>
      <c r="AA102" s="119"/>
      <c r="AB102" s="93"/>
      <c r="AC102" s="95"/>
      <c r="AD102" s="93"/>
      <c r="AE102" s="95"/>
      <c r="AF102" s="96"/>
      <c r="AG102" s="120"/>
      <c r="AH102" s="119"/>
      <c r="AI102" s="97"/>
      <c r="AJ102" s="91"/>
      <c r="AK102" s="121"/>
      <c r="AL102" s="93"/>
      <c r="AM102" s="122"/>
      <c r="AN102" s="98"/>
      <c r="AO102" s="99"/>
      <c r="AP102" s="115"/>
      <c r="AQ102" s="140"/>
    </row>
    <row r="103" spans="1:43" ht="39.6" customHeight="1" x14ac:dyDescent="0.2">
      <c r="A103" s="140"/>
      <c r="B103" s="140"/>
      <c r="C103" s="156"/>
      <c r="D103" s="156"/>
      <c r="E103" s="200"/>
      <c r="F103" s="16">
        <v>89</v>
      </c>
      <c r="G103" s="17"/>
      <c r="H103" s="18"/>
      <c r="I103" s="63"/>
      <c r="J103" s="19"/>
      <c r="K103" s="33"/>
      <c r="L103" s="37"/>
      <c r="M103" s="37"/>
      <c r="N103" s="118"/>
      <c r="O103" s="20"/>
      <c r="P103" s="20"/>
      <c r="Q103" s="75"/>
      <c r="R103" s="20"/>
      <c r="S103" s="21"/>
      <c r="T103" s="41" t="str">
        <f t="shared" si="2"/>
        <v/>
      </c>
      <c r="U103" s="90"/>
      <c r="V103" s="91"/>
      <c r="W103" s="92"/>
      <c r="X103" s="93"/>
      <c r="Y103" s="94"/>
      <c r="Z103" s="119"/>
      <c r="AA103" s="119"/>
      <c r="AB103" s="93"/>
      <c r="AC103" s="95"/>
      <c r="AD103" s="93"/>
      <c r="AE103" s="95"/>
      <c r="AF103" s="96"/>
      <c r="AG103" s="120"/>
      <c r="AH103" s="119"/>
      <c r="AI103" s="97"/>
      <c r="AJ103" s="91"/>
      <c r="AK103" s="121"/>
      <c r="AL103" s="93"/>
      <c r="AM103" s="122"/>
      <c r="AN103" s="98"/>
      <c r="AO103" s="99"/>
      <c r="AP103" s="115"/>
      <c r="AQ103" s="140"/>
    </row>
    <row r="104" spans="1:43" ht="39.6" customHeight="1" x14ac:dyDescent="0.2">
      <c r="A104" s="140"/>
      <c r="B104" s="140"/>
      <c r="C104" s="156"/>
      <c r="D104" s="156"/>
      <c r="E104" s="200"/>
      <c r="F104" s="16">
        <v>90</v>
      </c>
      <c r="G104" s="17"/>
      <c r="H104" s="18"/>
      <c r="I104" s="63"/>
      <c r="J104" s="19"/>
      <c r="K104" s="33"/>
      <c r="L104" s="37"/>
      <c r="M104" s="37"/>
      <c r="N104" s="118"/>
      <c r="O104" s="20"/>
      <c r="P104" s="20"/>
      <c r="Q104" s="75"/>
      <c r="R104" s="20"/>
      <c r="S104" s="21"/>
      <c r="T104" s="41" t="str">
        <f t="shared" si="2"/>
        <v/>
      </c>
      <c r="U104" s="90"/>
      <c r="V104" s="91"/>
      <c r="W104" s="92"/>
      <c r="X104" s="93"/>
      <c r="Y104" s="94"/>
      <c r="Z104" s="119"/>
      <c r="AA104" s="119"/>
      <c r="AB104" s="93"/>
      <c r="AC104" s="95"/>
      <c r="AD104" s="93"/>
      <c r="AE104" s="95"/>
      <c r="AF104" s="96"/>
      <c r="AG104" s="120"/>
      <c r="AH104" s="119"/>
      <c r="AI104" s="97"/>
      <c r="AJ104" s="91"/>
      <c r="AK104" s="121"/>
      <c r="AL104" s="93"/>
      <c r="AM104" s="122"/>
      <c r="AN104" s="98"/>
      <c r="AO104" s="99"/>
      <c r="AP104" s="115"/>
      <c r="AQ104" s="140"/>
    </row>
    <row r="105" spans="1:43" ht="39.6" customHeight="1" x14ac:dyDescent="0.2">
      <c r="A105" s="140"/>
      <c r="B105" s="140"/>
      <c r="C105" s="156"/>
      <c r="D105" s="156"/>
      <c r="E105" s="200"/>
      <c r="F105" s="16">
        <v>91</v>
      </c>
      <c r="G105" s="17"/>
      <c r="H105" s="18"/>
      <c r="I105" s="63"/>
      <c r="J105" s="19"/>
      <c r="K105" s="33"/>
      <c r="L105" s="37"/>
      <c r="M105" s="37"/>
      <c r="N105" s="118"/>
      <c r="O105" s="20"/>
      <c r="P105" s="20"/>
      <c r="Q105" s="75"/>
      <c r="R105" s="20"/>
      <c r="S105" s="21"/>
      <c r="T105" s="41" t="str">
        <f t="shared" si="2"/>
        <v/>
      </c>
      <c r="U105" s="90"/>
      <c r="V105" s="91"/>
      <c r="W105" s="92"/>
      <c r="X105" s="93"/>
      <c r="Y105" s="94"/>
      <c r="Z105" s="119"/>
      <c r="AA105" s="119"/>
      <c r="AB105" s="93"/>
      <c r="AC105" s="95"/>
      <c r="AD105" s="93"/>
      <c r="AE105" s="95"/>
      <c r="AF105" s="96"/>
      <c r="AG105" s="120"/>
      <c r="AH105" s="119"/>
      <c r="AI105" s="97"/>
      <c r="AJ105" s="91"/>
      <c r="AK105" s="121"/>
      <c r="AL105" s="93"/>
      <c r="AM105" s="122"/>
      <c r="AN105" s="98"/>
      <c r="AO105" s="99"/>
      <c r="AP105" s="115"/>
      <c r="AQ105" s="140"/>
    </row>
    <row r="106" spans="1:43" ht="39.6" customHeight="1" x14ac:dyDescent="0.2">
      <c r="A106" s="140"/>
      <c r="B106" s="140"/>
      <c r="C106" s="156"/>
      <c r="D106" s="156"/>
      <c r="E106" s="200"/>
      <c r="F106" s="16">
        <v>92</v>
      </c>
      <c r="G106" s="17"/>
      <c r="H106" s="18"/>
      <c r="I106" s="63"/>
      <c r="J106" s="19"/>
      <c r="K106" s="33"/>
      <c r="L106" s="37"/>
      <c r="M106" s="37"/>
      <c r="N106" s="118"/>
      <c r="O106" s="20"/>
      <c r="P106" s="20"/>
      <c r="Q106" s="75"/>
      <c r="R106" s="20"/>
      <c r="S106" s="21"/>
      <c r="T106" s="41" t="str">
        <f t="shared" si="2"/>
        <v/>
      </c>
      <c r="U106" s="90"/>
      <c r="V106" s="91"/>
      <c r="W106" s="92"/>
      <c r="X106" s="93"/>
      <c r="Y106" s="94"/>
      <c r="Z106" s="119"/>
      <c r="AA106" s="119"/>
      <c r="AB106" s="93"/>
      <c r="AC106" s="95"/>
      <c r="AD106" s="93"/>
      <c r="AE106" s="95"/>
      <c r="AF106" s="96"/>
      <c r="AG106" s="120"/>
      <c r="AH106" s="119"/>
      <c r="AI106" s="97"/>
      <c r="AJ106" s="91"/>
      <c r="AK106" s="121"/>
      <c r="AL106" s="93"/>
      <c r="AM106" s="122"/>
      <c r="AN106" s="98"/>
      <c r="AO106" s="99"/>
      <c r="AP106" s="115"/>
      <c r="AQ106" s="140"/>
    </row>
    <row r="107" spans="1:43" ht="39.6" customHeight="1" x14ac:dyDescent="0.2">
      <c r="A107" s="140"/>
      <c r="B107" s="140"/>
      <c r="C107" s="156"/>
      <c r="D107" s="156"/>
      <c r="E107" s="200"/>
      <c r="F107" s="16">
        <v>93</v>
      </c>
      <c r="G107" s="17"/>
      <c r="H107" s="18"/>
      <c r="I107" s="63"/>
      <c r="J107" s="19"/>
      <c r="K107" s="33"/>
      <c r="L107" s="37"/>
      <c r="M107" s="37"/>
      <c r="N107" s="118"/>
      <c r="O107" s="20"/>
      <c r="P107" s="20"/>
      <c r="Q107" s="75"/>
      <c r="R107" s="20"/>
      <c r="S107" s="21"/>
      <c r="T107" s="41" t="str">
        <f t="shared" si="2"/>
        <v/>
      </c>
      <c r="U107" s="90"/>
      <c r="V107" s="91"/>
      <c r="W107" s="92"/>
      <c r="X107" s="93"/>
      <c r="Y107" s="94"/>
      <c r="Z107" s="119"/>
      <c r="AA107" s="119"/>
      <c r="AB107" s="93"/>
      <c r="AC107" s="95"/>
      <c r="AD107" s="93"/>
      <c r="AE107" s="95"/>
      <c r="AF107" s="96"/>
      <c r="AG107" s="120"/>
      <c r="AH107" s="119"/>
      <c r="AI107" s="97"/>
      <c r="AJ107" s="91"/>
      <c r="AK107" s="121"/>
      <c r="AL107" s="93"/>
      <c r="AM107" s="122"/>
      <c r="AN107" s="98"/>
      <c r="AO107" s="99"/>
      <c r="AP107" s="115"/>
      <c r="AQ107" s="140"/>
    </row>
    <row r="108" spans="1:43" ht="39.6" customHeight="1" x14ac:dyDescent="0.2">
      <c r="A108" s="140"/>
      <c r="B108" s="140"/>
      <c r="C108" s="156"/>
      <c r="D108" s="156"/>
      <c r="E108" s="200"/>
      <c r="F108" s="16">
        <v>94</v>
      </c>
      <c r="G108" s="17"/>
      <c r="H108" s="18"/>
      <c r="I108" s="63"/>
      <c r="J108" s="19"/>
      <c r="K108" s="33"/>
      <c r="L108" s="37"/>
      <c r="M108" s="37"/>
      <c r="N108" s="118"/>
      <c r="O108" s="20"/>
      <c r="P108" s="20"/>
      <c r="Q108" s="75"/>
      <c r="R108" s="20"/>
      <c r="S108" s="21"/>
      <c r="T108" s="41" t="str">
        <f t="shared" si="2"/>
        <v/>
      </c>
      <c r="U108" s="90"/>
      <c r="V108" s="91"/>
      <c r="W108" s="92"/>
      <c r="X108" s="93"/>
      <c r="Y108" s="94"/>
      <c r="Z108" s="119"/>
      <c r="AA108" s="119"/>
      <c r="AB108" s="93"/>
      <c r="AC108" s="95"/>
      <c r="AD108" s="93"/>
      <c r="AE108" s="95"/>
      <c r="AF108" s="96"/>
      <c r="AG108" s="120"/>
      <c r="AH108" s="119"/>
      <c r="AI108" s="97"/>
      <c r="AJ108" s="91"/>
      <c r="AK108" s="121"/>
      <c r="AL108" s="93"/>
      <c r="AM108" s="122"/>
      <c r="AN108" s="98"/>
      <c r="AO108" s="99"/>
      <c r="AP108" s="115"/>
      <c r="AQ108" s="140"/>
    </row>
    <row r="109" spans="1:43" ht="39.6" customHeight="1" x14ac:dyDescent="0.2">
      <c r="A109" s="140"/>
      <c r="B109" s="140"/>
      <c r="C109" s="156"/>
      <c r="D109" s="156"/>
      <c r="E109" s="200"/>
      <c r="F109" s="16">
        <v>95</v>
      </c>
      <c r="G109" s="17"/>
      <c r="H109" s="18"/>
      <c r="I109" s="63"/>
      <c r="J109" s="19"/>
      <c r="K109" s="33"/>
      <c r="L109" s="37"/>
      <c r="M109" s="37"/>
      <c r="N109" s="118"/>
      <c r="O109" s="20"/>
      <c r="P109" s="20"/>
      <c r="Q109" s="75"/>
      <c r="R109" s="20"/>
      <c r="S109" s="21"/>
      <c r="T109" s="41" t="str">
        <f t="shared" si="2"/>
        <v/>
      </c>
      <c r="U109" s="90"/>
      <c r="V109" s="91"/>
      <c r="W109" s="92"/>
      <c r="X109" s="93"/>
      <c r="Y109" s="94"/>
      <c r="Z109" s="119"/>
      <c r="AA109" s="119"/>
      <c r="AB109" s="93"/>
      <c r="AC109" s="95"/>
      <c r="AD109" s="93"/>
      <c r="AE109" s="95"/>
      <c r="AF109" s="96"/>
      <c r="AG109" s="120"/>
      <c r="AH109" s="119"/>
      <c r="AI109" s="97"/>
      <c r="AJ109" s="91"/>
      <c r="AK109" s="121"/>
      <c r="AL109" s="93"/>
      <c r="AM109" s="122"/>
      <c r="AN109" s="98"/>
      <c r="AO109" s="99"/>
      <c r="AP109" s="115"/>
      <c r="AQ109" s="140"/>
    </row>
    <row r="110" spans="1:43" ht="39.6" customHeight="1" x14ac:dyDescent="0.2">
      <c r="A110" s="140"/>
      <c r="B110" s="140"/>
      <c r="C110" s="156"/>
      <c r="D110" s="156"/>
      <c r="E110" s="200"/>
      <c r="F110" s="16">
        <v>96</v>
      </c>
      <c r="G110" s="17"/>
      <c r="H110" s="18"/>
      <c r="I110" s="63"/>
      <c r="J110" s="19"/>
      <c r="K110" s="33"/>
      <c r="L110" s="37"/>
      <c r="M110" s="37"/>
      <c r="N110" s="118"/>
      <c r="O110" s="20"/>
      <c r="P110" s="20"/>
      <c r="Q110" s="75"/>
      <c r="R110" s="20"/>
      <c r="S110" s="21"/>
      <c r="T110" s="41" t="str">
        <f t="shared" si="2"/>
        <v/>
      </c>
      <c r="U110" s="90"/>
      <c r="V110" s="91"/>
      <c r="W110" s="92"/>
      <c r="X110" s="93"/>
      <c r="Y110" s="94"/>
      <c r="Z110" s="119"/>
      <c r="AA110" s="119"/>
      <c r="AB110" s="93"/>
      <c r="AC110" s="95"/>
      <c r="AD110" s="93"/>
      <c r="AE110" s="95"/>
      <c r="AF110" s="96"/>
      <c r="AG110" s="120"/>
      <c r="AH110" s="119"/>
      <c r="AI110" s="97"/>
      <c r="AJ110" s="91"/>
      <c r="AK110" s="121"/>
      <c r="AL110" s="93"/>
      <c r="AM110" s="122"/>
      <c r="AN110" s="98"/>
      <c r="AO110" s="99"/>
      <c r="AP110" s="115"/>
      <c r="AQ110" s="140"/>
    </row>
    <row r="111" spans="1:43" ht="39.6" customHeight="1" x14ac:dyDescent="0.2">
      <c r="A111" s="140"/>
      <c r="B111" s="140"/>
      <c r="C111" s="156"/>
      <c r="D111" s="156"/>
      <c r="E111" s="200"/>
      <c r="F111" s="16">
        <v>97</v>
      </c>
      <c r="G111" s="17"/>
      <c r="H111" s="18"/>
      <c r="I111" s="63"/>
      <c r="J111" s="19"/>
      <c r="K111" s="33"/>
      <c r="L111" s="37"/>
      <c r="M111" s="37"/>
      <c r="N111" s="118"/>
      <c r="O111" s="20"/>
      <c r="P111" s="20"/>
      <c r="Q111" s="75"/>
      <c r="R111" s="20"/>
      <c r="S111" s="21"/>
      <c r="T111" s="41" t="str">
        <f t="shared" si="2"/>
        <v/>
      </c>
      <c r="U111" s="90"/>
      <c r="V111" s="91"/>
      <c r="W111" s="92"/>
      <c r="X111" s="93"/>
      <c r="Y111" s="94"/>
      <c r="Z111" s="119"/>
      <c r="AA111" s="119"/>
      <c r="AB111" s="93"/>
      <c r="AC111" s="95"/>
      <c r="AD111" s="93"/>
      <c r="AE111" s="95"/>
      <c r="AF111" s="96"/>
      <c r="AG111" s="120"/>
      <c r="AH111" s="119"/>
      <c r="AI111" s="97"/>
      <c r="AJ111" s="91"/>
      <c r="AK111" s="121"/>
      <c r="AL111" s="93"/>
      <c r="AM111" s="122"/>
      <c r="AN111" s="98"/>
      <c r="AO111" s="99"/>
      <c r="AP111" s="115"/>
      <c r="AQ111" s="140"/>
    </row>
    <row r="112" spans="1:43" ht="39.6" customHeight="1" x14ac:dyDescent="0.2">
      <c r="A112" s="140"/>
      <c r="B112" s="140"/>
      <c r="C112" s="156"/>
      <c r="D112" s="156"/>
      <c r="E112" s="200"/>
      <c r="F112" s="16">
        <v>98</v>
      </c>
      <c r="G112" s="17"/>
      <c r="H112" s="18"/>
      <c r="I112" s="63"/>
      <c r="J112" s="19"/>
      <c r="K112" s="33"/>
      <c r="L112" s="37"/>
      <c r="M112" s="37"/>
      <c r="N112" s="118"/>
      <c r="O112" s="20"/>
      <c r="P112" s="20"/>
      <c r="Q112" s="75"/>
      <c r="R112" s="20"/>
      <c r="S112" s="21"/>
      <c r="T112" s="41" t="str">
        <f t="shared" si="2"/>
        <v/>
      </c>
      <c r="U112" s="90"/>
      <c r="V112" s="91"/>
      <c r="W112" s="92"/>
      <c r="X112" s="93"/>
      <c r="Y112" s="94"/>
      <c r="Z112" s="119"/>
      <c r="AA112" s="119"/>
      <c r="AB112" s="93"/>
      <c r="AC112" s="95"/>
      <c r="AD112" s="93"/>
      <c r="AE112" s="95"/>
      <c r="AF112" s="96"/>
      <c r="AG112" s="120"/>
      <c r="AH112" s="119"/>
      <c r="AI112" s="97"/>
      <c r="AJ112" s="91"/>
      <c r="AK112" s="121"/>
      <c r="AL112" s="93"/>
      <c r="AM112" s="122"/>
      <c r="AN112" s="98"/>
      <c r="AO112" s="99"/>
      <c r="AP112" s="115"/>
      <c r="AQ112" s="140"/>
    </row>
    <row r="113" spans="1:43" ht="39.6" customHeight="1" x14ac:dyDescent="0.2">
      <c r="A113" s="140"/>
      <c r="B113" s="140"/>
      <c r="C113" s="156"/>
      <c r="D113" s="156"/>
      <c r="E113" s="200"/>
      <c r="F113" s="16">
        <v>99</v>
      </c>
      <c r="G113" s="17"/>
      <c r="H113" s="18"/>
      <c r="I113" s="63"/>
      <c r="J113" s="19"/>
      <c r="K113" s="33"/>
      <c r="L113" s="37"/>
      <c r="M113" s="37"/>
      <c r="N113" s="118"/>
      <c r="O113" s="20"/>
      <c r="P113" s="20"/>
      <c r="Q113" s="75"/>
      <c r="R113" s="20"/>
      <c r="S113" s="21"/>
      <c r="T113" s="41" t="str">
        <f t="shared" si="2"/>
        <v/>
      </c>
      <c r="U113" s="90"/>
      <c r="V113" s="91"/>
      <c r="W113" s="92"/>
      <c r="X113" s="93"/>
      <c r="Y113" s="94"/>
      <c r="Z113" s="119"/>
      <c r="AA113" s="119"/>
      <c r="AB113" s="93"/>
      <c r="AC113" s="95"/>
      <c r="AD113" s="93"/>
      <c r="AE113" s="95"/>
      <c r="AF113" s="96"/>
      <c r="AG113" s="120"/>
      <c r="AH113" s="119"/>
      <c r="AI113" s="97"/>
      <c r="AJ113" s="91"/>
      <c r="AK113" s="121"/>
      <c r="AL113" s="93"/>
      <c r="AM113" s="122"/>
      <c r="AN113" s="98"/>
      <c r="AO113" s="99"/>
      <c r="AP113" s="115"/>
      <c r="AQ113" s="140"/>
    </row>
    <row r="114" spans="1:43" ht="39.6" customHeight="1" x14ac:dyDescent="0.2">
      <c r="A114" s="140"/>
      <c r="B114" s="140"/>
      <c r="C114" s="156"/>
      <c r="D114" s="156"/>
      <c r="E114" s="200"/>
      <c r="F114" s="16">
        <v>100</v>
      </c>
      <c r="G114" s="17"/>
      <c r="H114" s="18"/>
      <c r="I114" s="63"/>
      <c r="J114" s="19"/>
      <c r="K114" s="33"/>
      <c r="L114" s="37"/>
      <c r="M114" s="37"/>
      <c r="N114" s="118"/>
      <c r="O114" s="20"/>
      <c r="P114" s="20"/>
      <c r="Q114" s="75"/>
      <c r="R114" s="20"/>
      <c r="S114" s="21"/>
      <c r="T114" s="41" t="str">
        <f t="shared" si="2"/>
        <v/>
      </c>
      <c r="U114" s="90"/>
      <c r="V114" s="91"/>
      <c r="W114" s="92"/>
      <c r="X114" s="93"/>
      <c r="Y114" s="94"/>
      <c r="Z114" s="119"/>
      <c r="AA114" s="119"/>
      <c r="AB114" s="93"/>
      <c r="AC114" s="95"/>
      <c r="AD114" s="93"/>
      <c r="AE114" s="95"/>
      <c r="AF114" s="96"/>
      <c r="AG114" s="120"/>
      <c r="AH114" s="119"/>
      <c r="AI114" s="97"/>
      <c r="AJ114" s="91"/>
      <c r="AK114" s="121"/>
      <c r="AL114" s="93"/>
      <c r="AM114" s="122"/>
      <c r="AN114" s="98"/>
      <c r="AO114" s="99"/>
      <c r="AP114" s="115"/>
      <c r="AQ114" s="140"/>
    </row>
    <row r="115" spans="1:43" ht="39.6" customHeight="1" x14ac:dyDescent="0.2">
      <c r="A115" s="140"/>
      <c r="B115" s="140"/>
      <c r="C115" s="156"/>
      <c r="D115" s="156"/>
      <c r="E115" s="200"/>
      <c r="F115" s="16">
        <v>101</v>
      </c>
      <c r="G115" s="17"/>
      <c r="H115" s="18"/>
      <c r="I115" s="63"/>
      <c r="J115" s="19"/>
      <c r="K115" s="33"/>
      <c r="L115" s="37"/>
      <c r="M115" s="37"/>
      <c r="N115" s="118"/>
      <c r="O115" s="20"/>
      <c r="P115" s="20"/>
      <c r="Q115" s="75"/>
      <c r="R115" s="20"/>
      <c r="S115" s="21"/>
      <c r="T115" s="41" t="str">
        <f t="shared" si="2"/>
        <v/>
      </c>
      <c r="U115" s="90"/>
      <c r="V115" s="91"/>
      <c r="W115" s="92"/>
      <c r="X115" s="93"/>
      <c r="Y115" s="94"/>
      <c r="Z115" s="119"/>
      <c r="AA115" s="119"/>
      <c r="AB115" s="93"/>
      <c r="AC115" s="95"/>
      <c r="AD115" s="93"/>
      <c r="AE115" s="95"/>
      <c r="AF115" s="96"/>
      <c r="AG115" s="120"/>
      <c r="AH115" s="119"/>
      <c r="AI115" s="97"/>
      <c r="AJ115" s="91"/>
      <c r="AK115" s="121"/>
      <c r="AL115" s="93"/>
      <c r="AM115" s="122"/>
      <c r="AN115" s="98"/>
      <c r="AO115" s="99"/>
      <c r="AP115" s="115"/>
      <c r="AQ115" s="140"/>
    </row>
    <row r="116" spans="1:43" ht="39.6" customHeight="1" x14ac:dyDescent="0.2">
      <c r="A116" s="140"/>
      <c r="B116" s="140"/>
      <c r="C116" s="156"/>
      <c r="D116" s="156"/>
      <c r="E116" s="200"/>
      <c r="F116" s="16">
        <v>102</v>
      </c>
      <c r="G116" s="17"/>
      <c r="H116" s="18"/>
      <c r="I116" s="63"/>
      <c r="J116" s="19"/>
      <c r="K116" s="33"/>
      <c r="L116" s="37"/>
      <c r="M116" s="37"/>
      <c r="N116" s="118"/>
      <c r="O116" s="20"/>
      <c r="P116" s="20"/>
      <c r="Q116" s="75"/>
      <c r="R116" s="20"/>
      <c r="S116" s="21"/>
      <c r="T116" s="41" t="str">
        <f t="shared" ref="T116:T143" si="3">IF(AND($C$13&gt;=F116,OR(O116=0,R116=0)),0,IF(AND($C$13&gt;=F116,O116&lt;&gt;"",R116&lt;&gt;""),O116/R116,""))</f>
        <v/>
      </c>
      <c r="U116" s="90"/>
      <c r="V116" s="91"/>
      <c r="W116" s="92"/>
      <c r="X116" s="93"/>
      <c r="Y116" s="94"/>
      <c r="Z116" s="119"/>
      <c r="AA116" s="119"/>
      <c r="AB116" s="93"/>
      <c r="AC116" s="95"/>
      <c r="AD116" s="93"/>
      <c r="AE116" s="95"/>
      <c r="AF116" s="96"/>
      <c r="AG116" s="120"/>
      <c r="AH116" s="119"/>
      <c r="AI116" s="97"/>
      <c r="AJ116" s="91"/>
      <c r="AK116" s="121"/>
      <c r="AL116" s="93"/>
      <c r="AM116" s="122"/>
      <c r="AN116" s="98"/>
      <c r="AO116" s="99"/>
      <c r="AP116" s="115"/>
      <c r="AQ116" s="140"/>
    </row>
    <row r="117" spans="1:43" ht="39.6" customHeight="1" x14ac:dyDescent="0.2">
      <c r="A117" s="140"/>
      <c r="B117" s="140"/>
      <c r="C117" s="156"/>
      <c r="D117" s="156"/>
      <c r="E117" s="200"/>
      <c r="F117" s="16">
        <v>103</v>
      </c>
      <c r="G117" s="17"/>
      <c r="H117" s="18"/>
      <c r="I117" s="63"/>
      <c r="J117" s="19"/>
      <c r="K117" s="33"/>
      <c r="L117" s="37"/>
      <c r="M117" s="37"/>
      <c r="N117" s="118"/>
      <c r="O117" s="20"/>
      <c r="P117" s="20"/>
      <c r="Q117" s="75"/>
      <c r="R117" s="20"/>
      <c r="S117" s="21"/>
      <c r="T117" s="41" t="str">
        <f t="shared" si="3"/>
        <v/>
      </c>
      <c r="U117" s="90"/>
      <c r="V117" s="91"/>
      <c r="W117" s="92"/>
      <c r="X117" s="93"/>
      <c r="Y117" s="94"/>
      <c r="Z117" s="119"/>
      <c r="AA117" s="119"/>
      <c r="AB117" s="93"/>
      <c r="AC117" s="95"/>
      <c r="AD117" s="93"/>
      <c r="AE117" s="95"/>
      <c r="AF117" s="96"/>
      <c r="AG117" s="120"/>
      <c r="AH117" s="119"/>
      <c r="AI117" s="97"/>
      <c r="AJ117" s="91"/>
      <c r="AK117" s="121"/>
      <c r="AL117" s="93"/>
      <c r="AM117" s="122"/>
      <c r="AN117" s="98"/>
      <c r="AO117" s="99"/>
      <c r="AP117" s="115"/>
      <c r="AQ117" s="140"/>
    </row>
    <row r="118" spans="1:43" ht="39.6" customHeight="1" x14ac:dyDescent="0.2">
      <c r="A118" s="140"/>
      <c r="B118" s="140"/>
      <c r="C118" s="156"/>
      <c r="D118" s="156"/>
      <c r="E118" s="200"/>
      <c r="F118" s="16">
        <v>104</v>
      </c>
      <c r="G118" s="17"/>
      <c r="H118" s="18"/>
      <c r="I118" s="63"/>
      <c r="J118" s="19"/>
      <c r="K118" s="33"/>
      <c r="L118" s="37"/>
      <c r="M118" s="37"/>
      <c r="N118" s="118"/>
      <c r="O118" s="20"/>
      <c r="P118" s="20"/>
      <c r="Q118" s="75"/>
      <c r="R118" s="20"/>
      <c r="S118" s="21"/>
      <c r="T118" s="41" t="str">
        <f t="shared" si="3"/>
        <v/>
      </c>
      <c r="U118" s="90"/>
      <c r="V118" s="91"/>
      <c r="W118" s="92"/>
      <c r="X118" s="93"/>
      <c r="Y118" s="94"/>
      <c r="Z118" s="119"/>
      <c r="AA118" s="119"/>
      <c r="AB118" s="93"/>
      <c r="AC118" s="95"/>
      <c r="AD118" s="93"/>
      <c r="AE118" s="95"/>
      <c r="AF118" s="96"/>
      <c r="AG118" s="120"/>
      <c r="AH118" s="119"/>
      <c r="AI118" s="97"/>
      <c r="AJ118" s="91"/>
      <c r="AK118" s="121"/>
      <c r="AL118" s="93"/>
      <c r="AM118" s="122"/>
      <c r="AN118" s="98"/>
      <c r="AO118" s="99"/>
      <c r="AP118" s="115"/>
      <c r="AQ118" s="140"/>
    </row>
    <row r="119" spans="1:43" ht="39.6" customHeight="1" x14ac:dyDescent="0.2">
      <c r="A119" s="140"/>
      <c r="B119" s="140"/>
      <c r="C119" s="156"/>
      <c r="D119" s="156"/>
      <c r="E119" s="200"/>
      <c r="F119" s="16">
        <v>105</v>
      </c>
      <c r="G119" s="17"/>
      <c r="H119" s="18"/>
      <c r="I119" s="63"/>
      <c r="J119" s="19"/>
      <c r="K119" s="33"/>
      <c r="L119" s="37"/>
      <c r="M119" s="37"/>
      <c r="N119" s="118"/>
      <c r="O119" s="20"/>
      <c r="P119" s="20"/>
      <c r="Q119" s="75"/>
      <c r="R119" s="20"/>
      <c r="S119" s="21"/>
      <c r="T119" s="41" t="str">
        <f t="shared" si="3"/>
        <v/>
      </c>
      <c r="U119" s="90"/>
      <c r="V119" s="91"/>
      <c r="W119" s="92"/>
      <c r="X119" s="93"/>
      <c r="Y119" s="94"/>
      <c r="Z119" s="119"/>
      <c r="AA119" s="119"/>
      <c r="AB119" s="93"/>
      <c r="AC119" s="95"/>
      <c r="AD119" s="93"/>
      <c r="AE119" s="95"/>
      <c r="AF119" s="96"/>
      <c r="AG119" s="120"/>
      <c r="AH119" s="119"/>
      <c r="AI119" s="97"/>
      <c r="AJ119" s="91"/>
      <c r="AK119" s="121"/>
      <c r="AL119" s="93"/>
      <c r="AM119" s="122"/>
      <c r="AN119" s="98"/>
      <c r="AO119" s="99"/>
      <c r="AP119" s="115"/>
      <c r="AQ119" s="140"/>
    </row>
    <row r="120" spans="1:43" ht="39.6" customHeight="1" x14ac:dyDescent="0.2">
      <c r="A120" s="140"/>
      <c r="B120" s="140"/>
      <c r="C120" s="156"/>
      <c r="D120" s="156"/>
      <c r="E120" s="200"/>
      <c r="F120" s="16">
        <v>106</v>
      </c>
      <c r="G120" s="17"/>
      <c r="H120" s="18"/>
      <c r="I120" s="63"/>
      <c r="J120" s="19"/>
      <c r="K120" s="33"/>
      <c r="L120" s="37"/>
      <c r="M120" s="37"/>
      <c r="N120" s="118"/>
      <c r="O120" s="20"/>
      <c r="P120" s="20"/>
      <c r="Q120" s="75"/>
      <c r="R120" s="20"/>
      <c r="S120" s="21"/>
      <c r="T120" s="41" t="str">
        <f t="shared" si="3"/>
        <v/>
      </c>
      <c r="U120" s="90"/>
      <c r="V120" s="91"/>
      <c r="W120" s="92"/>
      <c r="X120" s="93"/>
      <c r="Y120" s="94"/>
      <c r="Z120" s="119"/>
      <c r="AA120" s="119"/>
      <c r="AB120" s="93"/>
      <c r="AC120" s="95"/>
      <c r="AD120" s="93"/>
      <c r="AE120" s="95"/>
      <c r="AF120" s="96"/>
      <c r="AG120" s="120"/>
      <c r="AH120" s="119"/>
      <c r="AI120" s="97"/>
      <c r="AJ120" s="91"/>
      <c r="AK120" s="121"/>
      <c r="AL120" s="93"/>
      <c r="AM120" s="122"/>
      <c r="AN120" s="98"/>
      <c r="AO120" s="99"/>
      <c r="AP120" s="115"/>
      <c r="AQ120" s="140"/>
    </row>
    <row r="121" spans="1:43" ht="39.6" customHeight="1" x14ac:dyDescent="0.2">
      <c r="A121" s="140"/>
      <c r="B121" s="140"/>
      <c r="C121" s="156"/>
      <c r="D121" s="156"/>
      <c r="E121" s="200"/>
      <c r="F121" s="16">
        <v>107</v>
      </c>
      <c r="G121" s="17"/>
      <c r="H121" s="18"/>
      <c r="I121" s="63"/>
      <c r="J121" s="19"/>
      <c r="K121" s="33"/>
      <c r="L121" s="37"/>
      <c r="M121" s="37"/>
      <c r="N121" s="118"/>
      <c r="O121" s="20"/>
      <c r="P121" s="20"/>
      <c r="Q121" s="75"/>
      <c r="R121" s="20"/>
      <c r="S121" s="21"/>
      <c r="T121" s="41" t="str">
        <f t="shared" si="3"/>
        <v/>
      </c>
      <c r="U121" s="90"/>
      <c r="V121" s="91"/>
      <c r="W121" s="92"/>
      <c r="X121" s="93"/>
      <c r="Y121" s="94"/>
      <c r="Z121" s="119"/>
      <c r="AA121" s="119"/>
      <c r="AB121" s="93"/>
      <c r="AC121" s="95"/>
      <c r="AD121" s="93"/>
      <c r="AE121" s="95"/>
      <c r="AF121" s="96"/>
      <c r="AG121" s="120"/>
      <c r="AH121" s="119"/>
      <c r="AI121" s="97"/>
      <c r="AJ121" s="91"/>
      <c r="AK121" s="121"/>
      <c r="AL121" s="93"/>
      <c r="AM121" s="122"/>
      <c r="AN121" s="98"/>
      <c r="AO121" s="99"/>
      <c r="AP121" s="115"/>
      <c r="AQ121" s="140"/>
    </row>
    <row r="122" spans="1:43" ht="39.6" customHeight="1" x14ac:dyDescent="0.2">
      <c r="A122" s="140"/>
      <c r="B122" s="140"/>
      <c r="C122" s="156"/>
      <c r="D122" s="156"/>
      <c r="E122" s="200"/>
      <c r="F122" s="16">
        <v>108</v>
      </c>
      <c r="G122" s="17"/>
      <c r="H122" s="18"/>
      <c r="I122" s="63"/>
      <c r="J122" s="19"/>
      <c r="K122" s="33"/>
      <c r="L122" s="37"/>
      <c r="M122" s="37"/>
      <c r="N122" s="118"/>
      <c r="O122" s="20"/>
      <c r="P122" s="20"/>
      <c r="Q122" s="75"/>
      <c r="R122" s="20"/>
      <c r="S122" s="21"/>
      <c r="T122" s="41" t="str">
        <f t="shared" si="3"/>
        <v/>
      </c>
      <c r="U122" s="90"/>
      <c r="V122" s="91"/>
      <c r="W122" s="92"/>
      <c r="X122" s="93"/>
      <c r="Y122" s="94"/>
      <c r="Z122" s="119"/>
      <c r="AA122" s="119"/>
      <c r="AB122" s="93"/>
      <c r="AC122" s="95"/>
      <c r="AD122" s="93"/>
      <c r="AE122" s="95"/>
      <c r="AF122" s="96"/>
      <c r="AG122" s="120"/>
      <c r="AH122" s="119"/>
      <c r="AI122" s="97"/>
      <c r="AJ122" s="91"/>
      <c r="AK122" s="121"/>
      <c r="AL122" s="93"/>
      <c r="AM122" s="122"/>
      <c r="AN122" s="98"/>
      <c r="AO122" s="99"/>
      <c r="AP122" s="115"/>
      <c r="AQ122" s="140"/>
    </row>
    <row r="123" spans="1:43" ht="39.6" customHeight="1" x14ac:dyDescent="0.2">
      <c r="A123" s="140"/>
      <c r="B123" s="140"/>
      <c r="C123" s="156"/>
      <c r="D123" s="156"/>
      <c r="E123" s="200"/>
      <c r="F123" s="16">
        <v>109</v>
      </c>
      <c r="G123" s="17"/>
      <c r="H123" s="18"/>
      <c r="I123" s="63"/>
      <c r="J123" s="19"/>
      <c r="K123" s="33"/>
      <c r="L123" s="37"/>
      <c r="M123" s="37"/>
      <c r="N123" s="118"/>
      <c r="O123" s="20"/>
      <c r="P123" s="20"/>
      <c r="Q123" s="75"/>
      <c r="R123" s="20"/>
      <c r="S123" s="21"/>
      <c r="T123" s="41" t="str">
        <f t="shared" si="3"/>
        <v/>
      </c>
      <c r="U123" s="90"/>
      <c r="V123" s="91"/>
      <c r="W123" s="92"/>
      <c r="X123" s="93"/>
      <c r="Y123" s="94"/>
      <c r="Z123" s="119"/>
      <c r="AA123" s="119"/>
      <c r="AB123" s="93"/>
      <c r="AC123" s="95"/>
      <c r="AD123" s="93"/>
      <c r="AE123" s="95"/>
      <c r="AF123" s="96"/>
      <c r="AG123" s="120"/>
      <c r="AH123" s="119"/>
      <c r="AI123" s="97"/>
      <c r="AJ123" s="91"/>
      <c r="AK123" s="121"/>
      <c r="AL123" s="93"/>
      <c r="AM123" s="122"/>
      <c r="AN123" s="98"/>
      <c r="AO123" s="99"/>
      <c r="AP123" s="115"/>
      <c r="AQ123" s="140"/>
    </row>
    <row r="124" spans="1:43" ht="39.6" customHeight="1" x14ac:dyDescent="0.2">
      <c r="A124" s="140"/>
      <c r="B124" s="140"/>
      <c r="C124" s="156"/>
      <c r="D124" s="156"/>
      <c r="E124" s="200"/>
      <c r="F124" s="16">
        <v>110</v>
      </c>
      <c r="G124" s="17"/>
      <c r="H124" s="18"/>
      <c r="I124" s="63"/>
      <c r="J124" s="19"/>
      <c r="K124" s="33"/>
      <c r="L124" s="37"/>
      <c r="M124" s="37"/>
      <c r="N124" s="118"/>
      <c r="O124" s="20"/>
      <c r="P124" s="20"/>
      <c r="Q124" s="75"/>
      <c r="R124" s="20"/>
      <c r="S124" s="21"/>
      <c r="T124" s="41" t="str">
        <f t="shared" si="3"/>
        <v/>
      </c>
      <c r="U124" s="90"/>
      <c r="V124" s="91"/>
      <c r="W124" s="92"/>
      <c r="X124" s="93"/>
      <c r="Y124" s="94"/>
      <c r="Z124" s="119"/>
      <c r="AA124" s="119"/>
      <c r="AB124" s="93"/>
      <c r="AC124" s="95"/>
      <c r="AD124" s="93"/>
      <c r="AE124" s="95"/>
      <c r="AF124" s="96"/>
      <c r="AG124" s="120"/>
      <c r="AH124" s="119"/>
      <c r="AI124" s="97"/>
      <c r="AJ124" s="91"/>
      <c r="AK124" s="121"/>
      <c r="AL124" s="93"/>
      <c r="AM124" s="122"/>
      <c r="AN124" s="98"/>
      <c r="AO124" s="99"/>
      <c r="AP124" s="115"/>
      <c r="AQ124" s="140"/>
    </row>
    <row r="125" spans="1:43" ht="39.6" customHeight="1" x14ac:dyDescent="0.2">
      <c r="A125" s="140"/>
      <c r="B125" s="140"/>
      <c r="C125" s="156"/>
      <c r="D125" s="156"/>
      <c r="E125" s="200"/>
      <c r="F125" s="16">
        <v>111</v>
      </c>
      <c r="G125" s="17"/>
      <c r="H125" s="18"/>
      <c r="I125" s="63"/>
      <c r="J125" s="19"/>
      <c r="K125" s="33"/>
      <c r="L125" s="37"/>
      <c r="M125" s="37"/>
      <c r="N125" s="118"/>
      <c r="O125" s="20"/>
      <c r="P125" s="20"/>
      <c r="Q125" s="75"/>
      <c r="R125" s="20"/>
      <c r="S125" s="21"/>
      <c r="T125" s="41" t="str">
        <f t="shared" si="3"/>
        <v/>
      </c>
      <c r="U125" s="90"/>
      <c r="V125" s="91"/>
      <c r="W125" s="92"/>
      <c r="X125" s="93"/>
      <c r="Y125" s="94"/>
      <c r="Z125" s="119"/>
      <c r="AA125" s="119"/>
      <c r="AB125" s="93"/>
      <c r="AC125" s="95"/>
      <c r="AD125" s="93"/>
      <c r="AE125" s="95"/>
      <c r="AF125" s="96"/>
      <c r="AG125" s="120"/>
      <c r="AH125" s="119"/>
      <c r="AI125" s="97"/>
      <c r="AJ125" s="91"/>
      <c r="AK125" s="121"/>
      <c r="AL125" s="93"/>
      <c r="AM125" s="122"/>
      <c r="AN125" s="98"/>
      <c r="AO125" s="99"/>
      <c r="AP125" s="115"/>
      <c r="AQ125" s="140"/>
    </row>
    <row r="126" spans="1:43" ht="39.6" customHeight="1" x14ac:dyDescent="0.2">
      <c r="A126" s="140"/>
      <c r="B126" s="140"/>
      <c r="C126" s="156"/>
      <c r="D126" s="156"/>
      <c r="E126" s="200"/>
      <c r="F126" s="16">
        <v>112</v>
      </c>
      <c r="G126" s="17"/>
      <c r="H126" s="18"/>
      <c r="I126" s="63"/>
      <c r="J126" s="19"/>
      <c r="K126" s="33"/>
      <c r="L126" s="37"/>
      <c r="M126" s="37"/>
      <c r="N126" s="118"/>
      <c r="O126" s="20"/>
      <c r="P126" s="20"/>
      <c r="Q126" s="75"/>
      <c r="R126" s="20"/>
      <c r="S126" s="21"/>
      <c r="T126" s="41" t="str">
        <f t="shared" si="3"/>
        <v/>
      </c>
      <c r="U126" s="90"/>
      <c r="V126" s="91"/>
      <c r="W126" s="92"/>
      <c r="X126" s="93"/>
      <c r="Y126" s="94"/>
      <c r="Z126" s="119"/>
      <c r="AA126" s="119"/>
      <c r="AB126" s="93"/>
      <c r="AC126" s="95"/>
      <c r="AD126" s="93"/>
      <c r="AE126" s="95"/>
      <c r="AF126" s="96"/>
      <c r="AG126" s="120"/>
      <c r="AH126" s="119"/>
      <c r="AI126" s="97"/>
      <c r="AJ126" s="91"/>
      <c r="AK126" s="121"/>
      <c r="AL126" s="93"/>
      <c r="AM126" s="122"/>
      <c r="AN126" s="98"/>
      <c r="AO126" s="99"/>
      <c r="AP126" s="115"/>
      <c r="AQ126" s="140"/>
    </row>
    <row r="127" spans="1:43" ht="39.6" customHeight="1" x14ac:dyDescent="0.2">
      <c r="A127" s="140"/>
      <c r="B127" s="140"/>
      <c r="C127" s="156"/>
      <c r="D127" s="156"/>
      <c r="E127" s="200"/>
      <c r="F127" s="16">
        <v>113</v>
      </c>
      <c r="G127" s="17"/>
      <c r="H127" s="18"/>
      <c r="I127" s="63"/>
      <c r="J127" s="19"/>
      <c r="K127" s="33"/>
      <c r="L127" s="37"/>
      <c r="M127" s="37"/>
      <c r="N127" s="118"/>
      <c r="O127" s="20"/>
      <c r="P127" s="20"/>
      <c r="Q127" s="75"/>
      <c r="R127" s="20"/>
      <c r="S127" s="21"/>
      <c r="T127" s="41" t="str">
        <f t="shared" si="3"/>
        <v/>
      </c>
      <c r="U127" s="90"/>
      <c r="V127" s="91"/>
      <c r="W127" s="92"/>
      <c r="X127" s="93"/>
      <c r="Y127" s="94"/>
      <c r="Z127" s="119"/>
      <c r="AA127" s="119"/>
      <c r="AB127" s="93"/>
      <c r="AC127" s="95"/>
      <c r="AD127" s="93"/>
      <c r="AE127" s="95"/>
      <c r="AF127" s="96"/>
      <c r="AG127" s="120"/>
      <c r="AH127" s="119"/>
      <c r="AI127" s="97"/>
      <c r="AJ127" s="91"/>
      <c r="AK127" s="121"/>
      <c r="AL127" s="93"/>
      <c r="AM127" s="122"/>
      <c r="AN127" s="98"/>
      <c r="AO127" s="99"/>
      <c r="AP127" s="115"/>
      <c r="AQ127" s="140"/>
    </row>
    <row r="128" spans="1:43" ht="39.6" customHeight="1" x14ac:dyDescent="0.2">
      <c r="A128" s="140"/>
      <c r="B128" s="140"/>
      <c r="C128" s="156"/>
      <c r="D128" s="156"/>
      <c r="E128" s="200"/>
      <c r="F128" s="16">
        <v>114</v>
      </c>
      <c r="G128" s="17"/>
      <c r="H128" s="18"/>
      <c r="I128" s="63"/>
      <c r="J128" s="19"/>
      <c r="K128" s="33"/>
      <c r="L128" s="37"/>
      <c r="M128" s="37"/>
      <c r="N128" s="118"/>
      <c r="O128" s="20"/>
      <c r="P128" s="20"/>
      <c r="Q128" s="75"/>
      <c r="R128" s="20"/>
      <c r="S128" s="21"/>
      <c r="T128" s="41" t="str">
        <f t="shared" si="3"/>
        <v/>
      </c>
      <c r="U128" s="90"/>
      <c r="V128" s="91"/>
      <c r="W128" s="92"/>
      <c r="X128" s="93"/>
      <c r="Y128" s="94"/>
      <c r="Z128" s="119"/>
      <c r="AA128" s="119"/>
      <c r="AB128" s="93"/>
      <c r="AC128" s="95"/>
      <c r="AD128" s="93"/>
      <c r="AE128" s="95"/>
      <c r="AF128" s="96"/>
      <c r="AG128" s="120"/>
      <c r="AH128" s="119"/>
      <c r="AI128" s="97"/>
      <c r="AJ128" s="91"/>
      <c r="AK128" s="121"/>
      <c r="AL128" s="93"/>
      <c r="AM128" s="122"/>
      <c r="AN128" s="98"/>
      <c r="AO128" s="99"/>
      <c r="AP128" s="115"/>
      <c r="AQ128" s="140"/>
    </row>
    <row r="129" spans="1:43" ht="39.6" customHeight="1" x14ac:dyDescent="0.2">
      <c r="A129" s="140"/>
      <c r="B129" s="140"/>
      <c r="C129" s="156"/>
      <c r="D129" s="156"/>
      <c r="E129" s="200"/>
      <c r="F129" s="16">
        <v>115</v>
      </c>
      <c r="G129" s="17"/>
      <c r="H129" s="18"/>
      <c r="I129" s="63"/>
      <c r="J129" s="19"/>
      <c r="K129" s="33"/>
      <c r="L129" s="37"/>
      <c r="M129" s="37"/>
      <c r="N129" s="118"/>
      <c r="O129" s="20"/>
      <c r="P129" s="20"/>
      <c r="Q129" s="75"/>
      <c r="R129" s="20"/>
      <c r="S129" s="21"/>
      <c r="T129" s="41" t="str">
        <f t="shared" si="3"/>
        <v/>
      </c>
      <c r="U129" s="90"/>
      <c r="V129" s="91"/>
      <c r="W129" s="92"/>
      <c r="X129" s="93"/>
      <c r="Y129" s="94"/>
      <c r="Z129" s="119"/>
      <c r="AA129" s="119"/>
      <c r="AB129" s="93"/>
      <c r="AC129" s="95"/>
      <c r="AD129" s="93"/>
      <c r="AE129" s="95"/>
      <c r="AF129" s="96"/>
      <c r="AG129" s="120"/>
      <c r="AH129" s="119"/>
      <c r="AI129" s="97"/>
      <c r="AJ129" s="91"/>
      <c r="AK129" s="121"/>
      <c r="AL129" s="93"/>
      <c r="AM129" s="122"/>
      <c r="AN129" s="98"/>
      <c r="AO129" s="99"/>
      <c r="AP129" s="115"/>
      <c r="AQ129" s="140"/>
    </row>
    <row r="130" spans="1:43" ht="39.6" customHeight="1" x14ac:dyDescent="0.2">
      <c r="A130" s="140"/>
      <c r="B130" s="140"/>
      <c r="C130" s="156"/>
      <c r="D130" s="156"/>
      <c r="E130" s="200"/>
      <c r="F130" s="16">
        <v>116</v>
      </c>
      <c r="G130" s="17"/>
      <c r="H130" s="18"/>
      <c r="I130" s="63"/>
      <c r="J130" s="19"/>
      <c r="K130" s="33"/>
      <c r="L130" s="37"/>
      <c r="M130" s="37"/>
      <c r="N130" s="118"/>
      <c r="O130" s="20"/>
      <c r="P130" s="20"/>
      <c r="Q130" s="75"/>
      <c r="R130" s="20"/>
      <c r="S130" s="21"/>
      <c r="T130" s="41" t="str">
        <f t="shared" si="3"/>
        <v/>
      </c>
      <c r="U130" s="90"/>
      <c r="V130" s="91"/>
      <c r="W130" s="92"/>
      <c r="X130" s="93"/>
      <c r="Y130" s="94"/>
      <c r="Z130" s="119"/>
      <c r="AA130" s="119"/>
      <c r="AB130" s="93"/>
      <c r="AC130" s="95"/>
      <c r="AD130" s="93"/>
      <c r="AE130" s="95"/>
      <c r="AF130" s="96"/>
      <c r="AG130" s="120"/>
      <c r="AH130" s="119"/>
      <c r="AI130" s="97"/>
      <c r="AJ130" s="91"/>
      <c r="AK130" s="121"/>
      <c r="AL130" s="93"/>
      <c r="AM130" s="122"/>
      <c r="AN130" s="98"/>
      <c r="AO130" s="99"/>
      <c r="AP130" s="115"/>
      <c r="AQ130" s="140"/>
    </row>
    <row r="131" spans="1:43" ht="39.6" customHeight="1" x14ac:dyDescent="0.2">
      <c r="A131" s="140"/>
      <c r="B131" s="140"/>
      <c r="C131" s="156"/>
      <c r="D131" s="156"/>
      <c r="E131" s="200"/>
      <c r="F131" s="16">
        <v>117</v>
      </c>
      <c r="G131" s="17"/>
      <c r="H131" s="18"/>
      <c r="I131" s="63"/>
      <c r="J131" s="19"/>
      <c r="K131" s="33"/>
      <c r="L131" s="37"/>
      <c r="M131" s="37"/>
      <c r="N131" s="118"/>
      <c r="O131" s="20"/>
      <c r="P131" s="20"/>
      <c r="Q131" s="75"/>
      <c r="R131" s="20"/>
      <c r="S131" s="21"/>
      <c r="T131" s="41" t="str">
        <f t="shared" si="3"/>
        <v/>
      </c>
      <c r="U131" s="90"/>
      <c r="V131" s="91"/>
      <c r="W131" s="92"/>
      <c r="X131" s="93"/>
      <c r="Y131" s="94"/>
      <c r="Z131" s="119"/>
      <c r="AA131" s="119"/>
      <c r="AB131" s="93"/>
      <c r="AC131" s="95"/>
      <c r="AD131" s="93"/>
      <c r="AE131" s="95"/>
      <c r="AF131" s="96"/>
      <c r="AG131" s="120"/>
      <c r="AH131" s="119"/>
      <c r="AI131" s="97"/>
      <c r="AJ131" s="91"/>
      <c r="AK131" s="121"/>
      <c r="AL131" s="93"/>
      <c r="AM131" s="122"/>
      <c r="AN131" s="98"/>
      <c r="AO131" s="99"/>
      <c r="AP131" s="115"/>
      <c r="AQ131" s="140"/>
    </row>
    <row r="132" spans="1:43" ht="39.6" customHeight="1" x14ac:dyDescent="0.2">
      <c r="A132" s="140"/>
      <c r="B132" s="140"/>
      <c r="C132" s="156"/>
      <c r="D132" s="156"/>
      <c r="E132" s="200"/>
      <c r="F132" s="16">
        <v>118</v>
      </c>
      <c r="G132" s="17"/>
      <c r="H132" s="18"/>
      <c r="I132" s="63"/>
      <c r="J132" s="19"/>
      <c r="K132" s="33"/>
      <c r="L132" s="37"/>
      <c r="M132" s="37"/>
      <c r="N132" s="118"/>
      <c r="O132" s="20"/>
      <c r="P132" s="20"/>
      <c r="Q132" s="75"/>
      <c r="R132" s="20"/>
      <c r="S132" s="21"/>
      <c r="T132" s="41" t="str">
        <f t="shared" si="3"/>
        <v/>
      </c>
      <c r="U132" s="90"/>
      <c r="V132" s="91"/>
      <c r="W132" s="92"/>
      <c r="X132" s="93"/>
      <c r="Y132" s="94"/>
      <c r="Z132" s="119"/>
      <c r="AA132" s="119"/>
      <c r="AB132" s="93"/>
      <c r="AC132" s="95"/>
      <c r="AD132" s="93"/>
      <c r="AE132" s="95"/>
      <c r="AF132" s="96"/>
      <c r="AG132" s="120"/>
      <c r="AH132" s="119"/>
      <c r="AI132" s="97"/>
      <c r="AJ132" s="91"/>
      <c r="AK132" s="121"/>
      <c r="AL132" s="93"/>
      <c r="AM132" s="122"/>
      <c r="AN132" s="98"/>
      <c r="AO132" s="99"/>
      <c r="AP132" s="115"/>
      <c r="AQ132" s="140"/>
    </row>
    <row r="133" spans="1:43" ht="39.6" customHeight="1" x14ac:dyDescent="0.2">
      <c r="A133" s="140"/>
      <c r="B133" s="140"/>
      <c r="C133" s="156"/>
      <c r="D133" s="156"/>
      <c r="E133" s="200"/>
      <c r="F133" s="16">
        <v>119</v>
      </c>
      <c r="G133" s="17"/>
      <c r="H133" s="18"/>
      <c r="I133" s="63"/>
      <c r="J133" s="19"/>
      <c r="K133" s="33"/>
      <c r="L133" s="37"/>
      <c r="M133" s="37"/>
      <c r="N133" s="118"/>
      <c r="O133" s="20"/>
      <c r="P133" s="20"/>
      <c r="Q133" s="75"/>
      <c r="R133" s="20"/>
      <c r="S133" s="21"/>
      <c r="T133" s="41" t="str">
        <f t="shared" si="3"/>
        <v/>
      </c>
      <c r="U133" s="90"/>
      <c r="V133" s="91"/>
      <c r="W133" s="92"/>
      <c r="X133" s="93"/>
      <c r="Y133" s="94"/>
      <c r="Z133" s="119"/>
      <c r="AA133" s="119"/>
      <c r="AB133" s="93"/>
      <c r="AC133" s="95"/>
      <c r="AD133" s="93"/>
      <c r="AE133" s="95"/>
      <c r="AF133" s="96"/>
      <c r="AG133" s="120"/>
      <c r="AH133" s="119"/>
      <c r="AI133" s="97"/>
      <c r="AJ133" s="91"/>
      <c r="AK133" s="121"/>
      <c r="AL133" s="93"/>
      <c r="AM133" s="122"/>
      <c r="AN133" s="98"/>
      <c r="AO133" s="99"/>
      <c r="AP133" s="115"/>
      <c r="AQ133" s="140"/>
    </row>
    <row r="134" spans="1:43" ht="39.6" customHeight="1" x14ac:dyDescent="0.2">
      <c r="A134" s="140"/>
      <c r="B134" s="140"/>
      <c r="C134" s="156"/>
      <c r="D134" s="156"/>
      <c r="E134" s="200"/>
      <c r="F134" s="16">
        <v>120</v>
      </c>
      <c r="G134" s="17"/>
      <c r="H134" s="18"/>
      <c r="I134" s="63"/>
      <c r="J134" s="19"/>
      <c r="K134" s="33"/>
      <c r="L134" s="37"/>
      <c r="M134" s="37"/>
      <c r="N134" s="118"/>
      <c r="O134" s="20"/>
      <c r="P134" s="20"/>
      <c r="Q134" s="75"/>
      <c r="R134" s="20"/>
      <c r="S134" s="21"/>
      <c r="T134" s="41" t="str">
        <f t="shared" si="3"/>
        <v/>
      </c>
      <c r="U134" s="90"/>
      <c r="V134" s="91"/>
      <c r="W134" s="92"/>
      <c r="X134" s="93"/>
      <c r="Y134" s="94"/>
      <c r="Z134" s="119"/>
      <c r="AA134" s="119"/>
      <c r="AB134" s="93"/>
      <c r="AC134" s="95"/>
      <c r="AD134" s="93"/>
      <c r="AE134" s="95"/>
      <c r="AF134" s="96"/>
      <c r="AG134" s="120"/>
      <c r="AH134" s="119"/>
      <c r="AI134" s="97"/>
      <c r="AJ134" s="91"/>
      <c r="AK134" s="121"/>
      <c r="AL134" s="93"/>
      <c r="AM134" s="122"/>
      <c r="AN134" s="98"/>
      <c r="AO134" s="99"/>
      <c r="AP134" s="115"/>
      <c r="AQ134" s="140"/>
    </row>
    <row r="135" spans="1:43" ht="39.6" customHeight="1" x14ac:dyDescent="0.2">
      <c r="A135" s="140"/>
      <c r="B135" s="140"/>
      <c r="C135" s="156"/>
      <c r="D135" s="156"/>
      <c r="E135" s="200"/>
      <c r="F135" s="16">
        <v>121</v>
      </c>
      <c r="G135" s="17"/>
      <c r="H135" s="18"/>
      <c r="I135" s="63"/>
      <c r="J135" s="19"/>
      <c r="K135" s="33"/>
      <c r="L135" s="37"/>
      <c r="M135" s="37"/>
      <c r="N135" s="118"/>
      <c r="O135" s="20"/>
      <c r="P135" s="20"/>
      <c r="Q135" s="75"/>
      <c r="R135" s="20"/>
      <c r="S135" s="21"/>
      <c r="T135" s="41" t="str">
        <f t="shared" si="3"/>
        <v/>
      </c>
      <c r="U135" s="90"/>
      <c r="V135" s="91"/>
      <c r="W135" s="92"/>
      <c r="X135" s="93"/>
      <c r="Y135" s="94"/>
      <c r="Z135" s="119"/>
      <c r="AA135" s="119"/>
      <c r="AB135" s="93"/>
      <c r="AC135" s="95"/>
      <c r="AD135" s="93"/>
      <c r="AE135" s="95"/>
      <c r="AF135" s="96"/>
      <c r="AG135" s="120"/>
      <c r="AH135" s="119"/>
      <c r="AI135" s="97"/>
      <c r="AJ135" s="91"/>
      <c r="AK135" s="121"/>
      <c r="AL135" s="93"/>
      <c r="AM135" s="122"/>
      <c r="AN135" s="98"/>
      <c r="AO135" s="99"/>
      <c r="AP135" s="115"/>
      <c r="AQ135" s="140"/>
    </row>
    <row r="136" spans="1:43" ht="39.6" customHeight="1" x14ac:dyDescent="0.2">
      <c r="A136" s="140"/>
      <c r="B136" s="140"/>
      <c r="C136" s="156"/>
      <c r="D136" s="156"/>
      <c r="E136" s="200"/>
      <c r="F136" s="16">
        <v>122</v>
      </c>
      <c r="G136" s="17"/>
      <c r="H136" s="18"/>
      <c r="I136" s="63"/>
      <c r="J136" s="19"/>
      <c r="K136" s="33"/>
      <c r="L136" s="37"/>
      <c r="M136" s="37"/>
      <c r="N136" s="118"/>
      <c r="O136" s="20"/>
      <c r="P136" s="20"/>
      <c r="Q136" s="75"/>
      <c r="R136" s="20"/>
      <c r="S136" s="21"/>
      <c r="T136" s="41" t="str">
        <f t="shared" si="3"/>
        <v/>
      </c>
      <c r="U136" s="90"/>
      <c r="V136" s="91"/>
      <c r="W136" s="92"/>
      <c r="X136" s="93"/>
      <c r="Y136" s="94"/>
      <c r="Z136" s="119"/>
      <c r="AA136" s="119"/>
      <c r="AB136" s="93"/>
      <c r="AC136" s="95"/>
      <c r="AD136" s="93"/>
      <c r="AE136" s="95"/>
      <c r="AF136" s="96"/>
      <c r="AG136" s="120"/>
      <c r="AH136" s="119"/>
      <c r="AI136" s="97"/>
      <c r="AJ136" s="91"/>
      <c r="AK136" s="121"/>
      <c r="AL136" s="93"/>
      <c r="AM136" s="122"/>
      <c r="AN136" s="98"/>
      <c r="AO136" s="99"/>
      <c r="AP136" s="115"/>
      <c r="AQ136" s="140"/>
    </row>
    <row r="137" spans="1:43" ht="39.6" customHeight="1" x14ac:dyDescent="0.2">
      <c r="A137" s="140"/>
      <c r="B137" s="140"/>
      <c r="C137" s="156"/>
      <c r="D137" s="156"/>
      <c r="E137" s="200"/>
      <c r="F137" s="16">
        <v>123</v>
      </c>
      <c r="G137" s="17"/>
      <c r="H137" s="18"/>
      <c r="I137" s="63"/>
      <c r="J137" s="19"/>
      <c r="K137" s="33"/>
      <c r="L137" s="37"/>
      <c r="M137" s="37"/>
      <c r="N137" s="118"/>
      <c r="O137" s="20"/>
      <c r="P137" s="20"/>
      <c r="Q137" s="75"/>
      <c r="R137" s="20"/>
      <c r="S137" s="21"/>
      <c r="T137" s="41" t="str">
        <f t="shared" si="3"/>
        <v/>
      </c>
      <c r="U137" s="90"/>
      <c r="V137" s="91"/>
      <c r="W137" s="92"/>
      <c r="X137" s="93"/>
      <c r="Y137" s="94"/>
      <c r="Z137" s="119"/>
      <c r="AA137" s="119"/>
      <c r="AB137" s="93"/>
      <c r="AC137" s="95"/>
      <c r="AD137" s="93"/>
      <c r="AE137" s="95"/>
      <c r="AF137" s="96"/>
      <c r="AG137" s="120"/>
      <c r="AH137" s="119"/>
      <c r="AI137" s="97"/>
      <c r="AJ137" s="91"/>
      <c r="AK137" s="121"/>
      <c r="AL137" s="93"/>
      <c r="AM137" s="122"/>
      <c r="AN137" s="98"/>
      <c r="AO137" s="99"/>
      <c r="AP137" s="115"/>
      <c r="AQ137" s="140"/>
    </row>
    <row r="138" spans="1:43" ht="39.6" customHeight="1" x14ac:dyDescent="0.2">
      <c r="A138" s="140"/>
      <c r="B138" s="140"/>
      <c r="C138" s="156"/>
      <c r="D138" s="156"/>
      <c r="E138" s="200"/>
      <c r="F138" s="16">
        <v>124</v>
      </c>
      <c r="G138" s="17"/>
      <c r="H138" s="18"/>
      <c r="I138" s="63"/>
      <c r="J138" s="19"/>
      <c r="K138" s="33"/>
      <c r="L138" s="37"/>
      <c r="M138" s="37"/>
      <c r="N138" s="118"/>
      <c r="O138" s="20"/>
      <c r="P138" s="20"/>
      <c r="Q138" s="75"/>
      <c r="R138" s="20"/>
      <c r="S138" s="21"/>
      <c r="T138" s="41" t="str">
        <f t="shared" si="3"/>
        <v/>
      </c>
      <c r="U138" s="90"/>
      <c r="V138" s="91"/>
      <c r="W138" s="92"/>
      <c r="X138" s="93"/>
      <c r="Y138" s="94"/>
      <c r="Z138" s="119"/>
      <c r="AA138" s="119"/>
      <c r="AB138" s="93"/>
      <c r="AC138" s="95"/>
      <c r="AD138" s="93"/>
      <c r="AE138" s="95"/>
      <c r="AF138" s="96"/>
      <c r="AG138" s="120"/>
      <c r="AH138" s="119"/>
      <c r="AI138" s="97"/>
      <c r="AJ138" s="91"/>
      <c r="AK138" s="121"/>
      <c r="AL138" s="93"/>
      <c r="AM138" s="122"/>
      <c r="AN138" s="98"/>
      <c r="AO138" s="99"/>
      <c r="AP138" s="115"/>
      <c r="AQ138" s="140"/>
    </row>
    <row r="139" spans="1:43" ht="39.6" customHeight="1" x14ac:dyDescent="0.2">
      <c r="A139" s="140"/>
      <c r="B139" s="140"/>
      <c r="C139" s="156"/>
      <c r="D139" s="156"/>
      <c r="E139" s="200"/>
      <c r="F139" s="16">
        <v>125</v>
      </c>
      <c r="G139" s="17"/>
      <c r="H139" s="18"/>
      <c r="I139" s="63"/>
      <c r="J139" s="19"/>
      <c r="K139" s="33"/>
      <c r="L139" s="37"/>
      <c r="M139" s="37"/>
      <c r="N139" s="118"/>
      <c r="O139" s="20"/>
      <c r="P139" s="20"/>
      <c r="Q139" s="75"/>
      <c r="R139" s="20"/>
      <c r="S139" s="21"/>
      <c r="T139" s="41" t="str">
        <f t="shared" si="3"/>
        <v/>
      </c>
      <c r="U139" s="90"/>
      <c r="V139" s="91"/>
      <c r="W139" s="92"/>
      <c r="X139" s="93"/>
      <c r="Y139" s="94"/>
      <c r="Z139" s="119"/>
      <c r="AA139" s="119"/>
      <c r="AB139" s="93"/>
      <c r="AC139" s="95"/>
      <c r="AD139" s="93"/>
      <c r="AE139" s="95"/>
      <c r="AF139" s="96"/>
      <c r="AG139" s="120"/>
      <c r="AH139" s="119"/>
      <c r="AI139" s="97"/>
      <c r="AJ139" s="91"/>
      <c r="AK139" s="121"/>
      <c r="AL139" s="93"/>
      <c r="AM139" s="122"/>
      <c r="AN139" s="98"/>
      <c r="AO139" s="99"/>
      <c r="AP139" s="115"/>
      <c r="AQ139" s="140"/>
    </row>
    <row r="140" spans="1:43" ht="39.6" customHeight="1" x14ac:dyDescent="0.2">
      <c r="A140" s="140"/>
      <c r="B140" s="140"/>
      <c r="C140" s="156"/>
      <c r="D140" s="156"/>
      <c r="E140" s="200"/>
      <c r="F140" s="16">
        <v>126</v>
      </c>
      <c r="G140" s="17"/>
      <c r="H140" s="18"/>
      <c r="I140" s="63"/>
      <c r="J140" s="19"/>
      <c r="K140" s="33"/>
      <c r="L140" s="37"/>
      <c r="M140" s="37"/>
      <c r="N140" s="118"/>
      <c r="O140" s="20"/>
      <c r="P140" s="20"/>
      <c r="Q140" s="75"/>
      <c r="R140" s="20"/>
      <c r="S140" s="21"/>
      <c r="T140" s="41" t="str">
        <f t="shared" si="3"/>
        <v/>
      </c>
      <c r="U140" s="90"/>
      <c r="V140" s="91"/>
      <c r="W140" s="92"/>
      <c r="X140" s="93"/>
      <c r="Y140" s="94"/>
      <c r="Z140" s="119"/>
      <c r="AA140" s="119"/>
      <c r="AB140" s="93"/>
      <c r="AC140" s="95"/>
      <c r="AD140" s="93"/>
      <c r="AE140" s="95"/>
      <c r="AF140" s="96"/>
      <c r="AG140" s="120"/>
      <c r="AH140" s="119"/>
      <c r="AI140" s="97"/>
      <c r="AJ140" s="91"/>
      <c r="AK140" s="121"/>
      <c r="AL140" s="93"/>
      <c r="AM140" s="122"/>
      <c r="AN140" s="98"/>
      <c r="AO140" s="99"/>
      <c r="AP140" s="115"/>
      <c r="AQ140" s="140"/>
    </row>
    <row r="141" spans="1:43" ht="39.6" customHeight="1" x14ac:dyDescent="0.2">
      <c r="A141" s="140"/>
      <c r="B141" s="140"/>
      <c r="C141" s="156"/>
      <c r="D141" s="156"/>
      <c r="E141" s="200"/>
      <c r="F141" s="16">
        <v>127</v>
      </c>
      <c r="G141" s="17"/>
      <c r="H141" s="18"/>
      <c r="I141" s="63"/>
      <c r="J141" s="19"/>
      <c r="K141" s="33"/>
      <c r="L141" s="37"/>
      <c r="M141" s="37"/>
      <c r="N141" s="118"/>
      <c r="O141" s="20"/>
      <c r="P141" s="20"/>
      <c r="Q141" s="75"/>
      <c r="R141" s="20"/>
      <c r="S141" s="21"/>
      <c r="T141" s="41" t="str">
        <f t="shared" si="3"/>
        <v/>
      </c>
      <c r="U141" s="90"/>
      <c r="V141" s="91"/>
      <c r="W141" s="92"/>
      <c r="X141" s="93"/>
      <c r="Y141" s="94"/>
      <c r="Z141" s="119"/>
      <c r="AA141" s="119"/>
      <c r="AB141" s="93"/>
      <c r="AC141" s="95"/>
      <c r="AD141" s="93"/>
      <c r="AE141" s="95"/>
      <c r="AF141" s="96"/>
      <c r="AG141" s="120"/>
      <c r="AH141" s="119"/>
      <c r="AI141" s="97"/>
      <c r="AJ141" s="91"/>
      <c r="AK141" s="121"/>
      <c r="AL141" s="93"/>
      <c r="AM141" s="122"/>
      <c r="AN141" s="98"/>
      <c r="AO141" s="99"/>
      <c r="AP141" s="115"/>
      <c r="AQ141" s="140"/>
    </row>
    <row r="142" spans="1:43" ht="39.6" customHeight="1" x14ac:dyDescent="0.2">
      <c r="A142" s="140"/>
      <c r="B142" s="140"/>
      <c r="C142" s="156"/>
      <c r="D142" s="156"/>
      <c r="E142" s="200"/>
      <c r="F142" s="16">
        <v>128</v>
      </c>
      <c r="G142" s="17"/>
      <c r="H142" s="18"/>
      <c r="I142" s="63"/>
      <c r="J142" s="19"/>
      <c r="K142" s="33"/>
      <c r="L142" s="37"/>
      <c r="M142" s="37"/>
      <c r="N142" s="118"/>
      <c r="O142" s="20"/>
      <c r="P142" s="20"/>
      <c r="Q142" s="75"/>
      <c r="R142" s="20"/>
      <c r="S142" s="21"/>
      <c r="T142" s="41" t="str">
        <f t="shared" si="3"/>
        <v/>
      </c>
      <c r="U142" s="90"/>
      <c r="V142" s="91"/>
      <c r="W142" s="92"/>
      <c r="X142" s="93"/>
      <c r="Y142" s="94"/>
      <c r="Z142" s="119"/>
      <c r="AA142" s="119"/>
      <c r="AB142" s="93"/>
      <c r="AC142" s="95"/>
      <c r="AD142" s="93"/>
      <c r="AE142" s="95"/>
      <c r="AF142" s="96"/>
      <c r="AG142" s="120"/>
      <c r="AH142" s="119"/>
      <c r="AI142" s="97"/>
      <c r="AJ142" s="91"/>
      <c r="AK142" s="121"/>
      <c r="AL142" s="93"/>
      <c r="AM142" s="122"/>
      <c r="AN142" s="98"/>
      <c r="AO142" s="99"/>
      <c r="AP142" s="115"/>
      <c r="AQ142" s="140"/>
    </row>
    <row r="143" spans="1:43" ht="39.6" customHeight="1" x14ac:dyDescent="0.2">
      <c r="A143" s="140"/>
      <c r="B143" s="140"/>
      <c r="C143" s="156"/>
      <c r="D143" s="156"/>
      <c r="E143" s="200"/>
      <c r="F143" s="16">
        <v>129</v>
      </c>
      <c r="G143" s="17"/>
      <c r="H143" s="18"/>
      <c r="I143" s="63"/>
      <c r="J143" s="19"/>
      <c r="K143" s="33"/>
      <c r="L143" s="37"/>
      <c r="M143" s="37"/>
      <c r="N143" s="118"/>
      <c r="O143" s="20"/>
      <c r="P143" s="20"/>
      <c r="Q143" s="75"/>
      <c r="R143" s="20"/>
      <c r="S143" s="21"/>
      <c r="T143" s="41" t="str">
        <f t="shared" si="3"/>
        <v/>
      </c>
      <c r="U143" s="90"/>
      <c r="V143" s="91"/>
      <c r="W143" s="92"/>
      <c r="X143" s="93"/>
      <c r="Y143" s="94"/>
      <c r="Z143" s="119"/>
      <c r="AA143" s="119"/>
      <c r="AB143" s="93"/>
      <c r="AC143" s="95"/>
      <c r="AD143" s="93"/>
      <c r="AE143" s="95"/>
      <c r="AF143" s="96"/>
      <c r="AG143" s="120"/>
      <c r="AH143" s="119"/>
      <c r="AI143" s="97"/>
      <c r="AJ143" s="91"/>
      <c r="AK143" s="121"/>
      <c r="AL143" s="93"/>
      <c r="AM143" s="122"/>
      <c r="AN143" s="98"/>
      <c r="AO143" s="99"/>
      <c r="AP143" s="115"/>
      <c r="AQ143" s="140"/>
    </row>
    <row r="144" spans="1:43" ht="39.6" customHeight="1" x14ac:dyDescent="0.2">
      <c r="A144" s="140"/>
      <c r="B144" s="140"/>
      <c r="C144" s="156"/>
      <c r="D144" s="156"/>
      <c r="E144" s="200"/>
      <c r="F144" s="16">
        <v>130</v>
      </c>
      <c r="G144" s="17"/>
      <c r="H144" s="18"/>
      <c r="I144" s="63"/>
      <c r="J144" s="19"/>
      <c r="K144" s="33"/>
      <c r="L144" s="37"/>
      <c r="M144" s="37"/>
      <c r="N144" s="118"/>
      <c r="O144" s="20"/>
      <c r="P144" s="20"/>
      <c r="Q144" s="75"/>
      <c r="R144" s="20"/>
      <c r="S144" s="21"/>
      <c r="T144" s="41" t="str">
        <f t="shared" ref="T144:T186" si="4">IF(AND($C$13&gt;=F144,OR(O144=0,R144=0)),0,IF(AND($C$13&gt;=F144,O144&lt;&gt;"",R144&lt;&gt;""),O144/R144,""))</f>
        <v/>
      </c>
      <c r="U144" s="90"/>
      <c r="V144" s="91"/>
      <c r="W144" s="92"/>
      <c r="X144" s="93"/>
      <c r="Y144" s="94"/>
      <c r="Z144" s="119"/>
      <c r="AA144" s="119"/>
      <c r="AB144" s="93"/>
      <c r="AC144" s="95"/>
      <c r="AD144" s="93"/>
      <c r="AE144" s="95"/>
      <c r="AF144" s="96"/>
      <c r="AG144" s="120"/>
      <c r="AH144" s="119"/>
      <c r="AI144" s="97"/>
      <c r="AJ144" s="91"/>
      <c r="AK144" s="121"/>
      <c r="AL144" s="93"/>
      <c r="AM144" s="122"/>
      <c r="AN144" s="98"/>
      <c r="AO144" s="99"/>
      <c r="AP144" s="115"/>
      <c r="AQ144" s="140"/>
    </row>
    <row r="145" spans="1:43" ht="39.6" customHeight="1" x14ac:dyDescent="0.2">
      <c r="A145" s="140"/>
      <c r="B145" s="140"/>
      <c r="C145" s="156"/>
      <c r="D145" s="156"/>
      <c r="E145" s="200"/>
      <c r="F145" s="16">
        <v>131</v>
      </c>
      <c r="G145" s="17"/>
      <c r="H145" s="18"/>
      <c r="I145" s="63"/>
      <c r="J145" s="19"/>
      <c r="K145" s="33"/>
      <c r="L145" s="37"/>
      <c r="M145" s="37"/>
      <c r="N145" s="118"/>
      <c r="O145" s="20"/>
      <c r="P145" s="20"/>
      <c r="Q145" s="75"/>
      <c r="R145" s="20"/>
      <c r="S145" s="21"/>
      <c r="T145" s="41" t="str">
        <f t="shared" si="4"/>
        <v/>
      </c>
      <c r="U145" s="90"/>
      <c r="V145" s="91"/>
      <c r="W145" s="92"/>
      <c r="X145" s="93"/>
      <c r="Y145" s="94"/>
      <c r="Z145" s="119"/>
      <c r="AA145" s="119"/>
      <c r="AB145" s="93"/>
      <c r="AC145" s="95"/>
      <c r="AD145" s="93"/>
      <c r="AE145" s="95"/>
      <c r="AF145" s="96"/>
      <c r="AG145" s="120"/>
      <c r="AH145" s="119"/>
      <c r="AI145" s="97"/>
      <c r="AJ145" s="91"/>
      <c r="AK145" s="121"/>
      <c r="AL145" s="93"/>
      <c r="AM145" s="122"/>
      <c r="AN145" s="98"/>
      <c r="AO145" s="99"/>
      <c r="AP145" s="115"/>
      <c r="AQ145" s="140"/>
    </row>
    <row r="146" spans="1:43" ht="39.6" customHeight="1" x14ac:dyDescent="0.2">
      <c r="A146" s="140"/>
      <c r="B146" s="140"/>
      <c r="C146" s="156"/>
      <c r="D146" s="156"/>
      <c r="E146" s="200"/>
      <c r="F146" s="16">
        <v>132</v>
      </c>
      <c r="G146" s="17"/>
      <c r="H146" s="18"/>
      <c r="I146" s="63"/>
      <c r="J146" s="19"/>
      <c r="K146" s="33"/>
      <c r="L146" s="37"/>
      <c r="M146" s="37"/>
      <c r="N146" s="118"/>
      <c r="O146" s="20"/>
      <c r="P146" s="20"/>
      <c r="Q146" s="75"/>
      <c r="R146" s="20"/>
      <c r="S146" s="21"/>
      <c r="T146" s="41" t="str">
        <f t="shared" si="4"/>
        <v/>
      </c>
      <c r="U146" s="90"/>
      <c r="V146" s="91"/>
      <c r="W146" s="92"/>
      <c r="X146" s="93"/>
      <c r="Y146" s="94"/>
      <c r="Z146" s="119"/>
      <c r="AA146" s="119"/>
      <c r="AB146" s="93"/>
      <c r="AC146" s="95"/>
      <c r="AD146" s="93"/>
      <c r="AE146" s="95"/>
      <c r="AF146" s="96"/>
      <c r="AG146" s="120"/>
      <c r="AH146" s="119"/>
      <c r="AI146" s="97"/>
      <c r="AJ146" s="91"/>
      <c r="AK146" s="121"/>
      <c r="AL146" s="93"/>
      <c r="AM146" s="122"/>
      <c r="AN146" s="98"/>
      <c r="AO146" s="99"/>
      <c r="AP146" s="115"/>
      <c r="AQ146" s="140"/>
    </row>
    <row r="147" spans="1:43" ht="39.6" customHeight="1" x14ac:dyDescent="0.2">
      <c r="A147" s="140"/>
      <c r="B147" s="140"/>
      <c r="C147" s="156"/>
      <c r="D147" s="156"/>
      <c r="E147" s="200"/>
      <c r="F147" s="16">
        <v>133</v>
      </c>
      <c r="G147" s="17"/>
      <c r="H147" s="18"/>
      <c r="I147" s="63"/>
      <c r="J147" s="19"/>
      <c r="K147" s="33"/>
      <c r="L147" s="37"/>
      <c r="M147" s="37"/>
      <c r="N147" s="118"/>
      <c r="O147" s="20"/>
      <c r="P147" s="20"/>
      <c r="Q147" s="75"/>
      <c r="R147" s="20"/>
      <c r="S147" s="21"/>
      <c r="T147" s="41" t="str">
        <f t="shared" si="4"/>
        <v/>
      </c>
      <c r="U147" s="90"/>
      <c r="V147" s="91"/>
      <c r="W147" s="92"/>
      <c r="X147" s="93"/>
      <c r="Y147" s="94"/>
      <c r="Z147" s="119"/>
      <c r="AA147" s="119"/>
      <c r="AB147" s="93"/>
      <c r="AC147" s="95"/>
      <c r="AD147" s="93"/>
      <c r="AE147" s="95"/>
      <c r="AF147" s="96"/>
      <c r="AG147" s="120"/>
      <c r="AH147" s="119"/>
      <c r="AI147" s="97"/>
      <c r="AJ147" s="91"/>
      <c r="AK147" s="121"/>
      <c r="AL147" s="93"/>
      <c r="AM147" s="122"/>
      <c r="AN147" s="98"/>
      <c r="AO147" s="99"/>
      <c r="AP147" s="115"/>
      <c r="AQ147" s="140"/>
    </row>
    <row r="148" spans="1:43" ht="39.6" customHeight="1" x14ac:dyDescent="0.2">
      <c r="A148" s="140"/>
      <c r="B148" s="140"/>
      <c r="C148" s="156"/>
      <c r="D148" s="156"/>
      <c r="E148" s="200"/>
      <c r="F148" s="16">
        <v>134</v>
      </c>
      <c r="G148" s="17"/>
      <c r="H148" s="18"/>
      <c r="I148" s="63"/>
      <c r="J148" s="19"/>
      <c r="K148" s="33"/>
      <c r="L148" s="37"/>
      <c r="M148" s="37"/>
      <c r="N148" s="118"/>
      <c r="O148" s="20"/>
      <c r="P148" s="20"/>
      <c r="Q148" s="75"/>
      <c r="R148" s="20"/>
      <c r="S148" s="21"/>
      <c r="T148" s="41" t="str">
        <f t="shared" si="4"/>
        <v/>
      </c>
      <c r="U148" s="90"/>
      <c r="V148" s="91"/>
      <c r="W148" s="92"/>
      <c r="X148" s="93"/>
      <c r="Y148" s="94"/>
      <c r="Z148" s="119"/>
      <c r="AA148" s="119"/>
      <c r="AB148" s="93"/>
      <c r="AC148" s="95"/>
      <c r="AD148" s="93"/>
      <c r="AE148" s="95"/>
      <c r="AF148" s="96"/>
      <c r="AG148" s="120"/>
      <c r="AH148" s="119"/>
      <c r="AI148" s="97"/>
      <c r="AJ148" s="91"/>
      <c r="AK148" s="121"/>
      <c r="AL148" s="93"/>
      <c r="AM148" s="122"/>
      <c r="AN148" s="98"/>
      <c r="AO148" s="99"/>
      <c r="AP148" s="115"/>
      <c r="AQ148" s="140"/>
    </row>
    <row r="149" spans="1:43" ht="39.6" customHeight="1" x14ac:dyDescent="0.2">
      <c r="A149" s="140"/>
      <c r="B149" s="140"/>
      <c r="C149" s="156"/>
      <c r="D149" s="156"/>
      <c r="E149" s="200"/>
      <c r="F149" s="16">
        <v>135</v>
      </c>
      <c r="G149" s="17"/>
      <c r="H149" s="18"/>
      <c r="I149" s="63"/>
      <c r="J149" s="19"/>
      <c r="K149" s="33"/>
      <c r="L149" s="37"/>
      <c r="M149" s="37"/>
      <c r="N149" s="118"/>
      <c r="O149" s="20"/>
      <c r="P149" s="20"/>
      <c r="Q149" s="75"/>
      <c r="R149" s="20"/>
      <c r="S149" s="21"/>
      <c r="T149" s="41" t="str">
        <f t="shared" si="4"/>
        <v/>
      </c>
      <c r="U149" s="90"/>
      <c r="V149" s="91"/>
      <c r="W149" s="92"/>
      <c r="X149" s="93"/>
      <c r="Y149" s="94"/>
      <c r="Z149" s="119"/>
      <c r="AA149" s="119"/>
      <c r="AB149" s="93"/>
      <c r="AC149" s="95"/>
      <c r="AD149" s="93"/>
      <c r="AE149" s="95"/>
      <c r="AF149" s="96"/>
      <c r="AG149" s="120"/>
      <c r="AH149" s="119"/>
      <c r="AI149" s="97"/>
      <c r="AJ149" s="91"/>
      <c r="AK149" s="121"/>
      <c r="AL149" s="93"/>
      <c r="AM149" s="122"/>
      <c r="AN149" s="98"/>
      <c r="AO149" s="99"/>
      <c r="AP149" s="115"/>
      <c r="AQ149" s="140"/>
    </row>
    <row r="150" spans="1:43" ht="39.6" customHeight="1" x14ac:dyDescent="0.2">
      <c r="A150" s="140"/>
      <c r="B150" s="140"/>
      <c r="C150" s="156"/>
      <c r="D150" s="156"/>
      <c r="E150" s="200"/>
      <c r="F150" s="16">
        <v>136</v>
      </c>
      <c r="G150" s="17"/>
      <c r="H150" s="18"/>
      <c r="I150" s="63"/>
      <c r="J150" s="19"/>
      <c r="K150" s="33"/>
      <c r="L150" s="37"/>
      <c r="M150" s="37"/>
      <c r="N150" s="118"/>
      <c r="O150" s="20"/>
      <c r="P150" s="20"/>
      <c r="Q150" s="75"/>
      <c r="R150" s="20"/>
      <c r="S150" s="21"/>
      <c r="T150" s="41" t="str">
        <f t="shared" si="4"/>
        <v/>
      </c>
      <c r="U150" s="90"/>
      <c r="V150" s="91"/>
      <c r="W150" s="92"/>
      <c r="X150" s="93"/>
      <c r="Y150" s="94"/>
      <c r="Z150" s="119"/>
      <c r="AA150" s="119"/>
      <c r="AB150" s="93"/>
      <c r="AC150" s="95"/>
      <c r="AD150" s="93"/>
      <c r="AE150" s="95"/>
      <c r="AF150" s="96"/>
      <c r="AG150" s="120"/>
      <c r="AH150" s="119"/>
      <c r="AI150" s="97"/>
      <c r="AJ150" s="91"/>
      <c r="AK150" s="121"/>
      <c r="AL150" s="93"/>
      <c r="AM150" s="122"/>
      <c r="AN150" s="98"/>
      <c r="AO150" s="99"/>
      <c r="AP150" s="115"/>
      <c r="AQ150" s="140"/>
    </row>
    <row r="151" spans="1:43" ht="39.6" customHeight="1" x14ac:dyDescent="0.2">
      <c r="A151" s="140"/>
      <c r="B151" s="140"/>
      <c r="C151" s="156"/>
      <c r="D151" s="156"/>
      <c r="E151" s="200"/>
      <c r="F151" s="16">
        <v>137</v>
      </c>
      <c r="G151" s="17"/>
      <c r="H151" s="18"/>
      <c r="I151" s="63"/>
      <c r="J151" s="19"/>
      <c r="K151" s="33"/>
      <c r="L151" s="37"/>
      <c r="M151" s="37"/>
      <c r="N151" s="118"/>
      <c r="O151" s="20"/>
      <c r="P151" s="20"/>
      <c r="Q151" s="75"/>
      <c r="R151" s="20"/>
      <c r="S151" s="21"/>
      <c r="T151" s="41" t="str">
        <f t="shared" si="4"/>
        <v/>
      </c>
      <c r="U151" s="90"/>
      <c r="V151" s="91"/>
      <c r="W151" s="92"/>
      <c r="X151" s="93"/>
      <c r="Y151" s="94"/>
      <c r="Z151" s="119"/>
      <c r="AA151" s="119"/>
      <c r="AB151" s="93"/>
      <c r="AC151" s="95"/>
      <c r="AD151" s="93"/>
      <c r="AE151" s="95"/>
      <c r="AF151" s="96"/>
      <c r="AG151" s="120"/>
      <c r="AH151" s="119"/>
      <c r="AI151" s="97"/>
      <c r="AJ151" s="91"/>
      <c r="AK151" s="121"/>
      <c r="AL151" s="93"/>
      <c r="AM151" s="122"/>
      <c r="AN151" s="98"/>
      <c r="AO151" s="99"/>
      <c r="AP151" s="115"/>
      <c r="AQ151" s="140"/>
    </row>
    <row r="152" spans="1:43" ht="39.6" customHeight="1" x14ac:dyDescent="0.2">
      <c r="A152" s="140"/>
      <c r="B152" s="140"/>
      <c r="C152" s="156"/>
      <c r="D152" s="156"/>
      <c r="E152" s="200"/>
      <c r="F152" s="16">
        <v>138</v>
      </c>
      <c r="G152" s="17"/>
      <c r="H152" s="18"/>
      <c r="I152" s="63"/>
      <c r="J152" s="19"/>
      <c r="K152" s="33"/>
      <c r="L152" s="37"/>
      <c r="M152" s="37"/>
      <c r="N152" s="118"/>
      <c r="O152" s="20"/>
      <c r="P152" s="20"/>
      <c r="Q152" s="75"/>
      <c r="R152" s="20"/>
      <c r="S152" s="21"/>
      <c r="T152" s="41" t="str">
        <f t="shared" si="4"/>
        <v/>
      </c>
      <c r="U152" s="90"/>
      <c r="V152" s="91"/>
      <c r="W152" s="92"/>
      <c r="X152" s="93"/>
      <c r="Y152" s="94"/>
      <c r="Z152" s="119"/>
      <c r="AA152" s="119"/>
      <c r="AB152" s="93"/>
      <c r="AC152" s="95"/>
      <c r="AD152" s="93"/>
      <c r="AE152" s="95"/>
      <c r="AF152" s="96"/>
      <c r="AG152" s="120"/>
      <c r="AH152" s="119"/>
      <c r="AI152" s="97"/>
      <c r="AJ152" s="91"/>
      <c r="AK152" s="121"/>
      <c r="AL152" s="93"/>
      <c r="AM152" s="122"/>
      <c r="AN152" s="98"/>
      <c r="AO152" s="99"/>
      <c r="AP152" s="115"/>
      <c r="AQ152" s="140"/>
    </row>
    <row r="153" spans="1:43" ht="39.6" customHeight="1" x14ac:dyDescent="0.2">
      <c r="A153" s="140"/>
      <c r="B153" s="140"/>
      <c r="C153" s="156"/>
      <c r="D153" s="156"/>
      <c r="E153" s="200"/>
      <c r="F153" s="16">
        <v>139</v>
      </c>
      <c r="G153" s="17"/>
      <c r="H153" s="18"/>
      <c r="I153" s="63"/>
      <c r="J153" s="19"/>
      <c r="K153" s="33"/>
      <c r="L153" s="37"/>
      <c r="M153" s="37"/>
      <c r="N153" s="118"/>
      <c r="O153" s="20"/>
      <c r="P153" s="20"/>
      <c r="Q153" s="75"/>
      <c r="R153" s="20"/>
      <c r="S153" s="21"/>
      <c r="T153" s="41" t="str">
        <f t="shared" si="4"/>
        <v/>
      </c>
      <c r="U153" s="90"/>
      <c r="V153" s="91"/>
      <c r="W153" s="92"/>
      <c r="X153" s="93"/>
      <c r="Y153" s="94"/>
      <c r="Z153" s="119"/>
      <c r="AA153" s="119"/>
      <c r="AB153" s="93"/>
      <c r="AC153" s="95"/>
      <c r="AD153" s="93"/>
      <c r="AE153" s="95"/>
      <c r="AF153" s="96"/>
      <c r="AG153" s="120"/>
      <c r="AH153" s="119"/>
      <c r="AI153" s="97"/>
      <c r="AJ153" s="91"/>
      <c r="AK153" s="121"/>
      <c r="AL153" s="93"/>
      <c r="AM153" s="122"/>
      <c r="AN153" s="98"/>
      <c r="AO153" s="99"/>
      <c r="AP153" s="115"/>
      <c r="AQ153" s="140"/>
    </row>
    <row r="154" spans="1:43" ht="39.6" customHeight="1" x14ac:dyDescent="0.2">
      <c r="A154" s="140"/>
      <c r="B154" s="140"/>
      <c r="C154" s="156"/>
      <c r="D154" s="156"/>
      <c r="E154" s="200"/>
      <c r="F154" s="16">
        <v>140</v>
      </c>
      <c r="G154" s="17"/>
      <c r="H154" s="18"/>
      <c r="I154" s="63"/>
      <c r="J154" s="19"/>
      <c r="K154" s="33"/>
      <c r="L154" s="37"/>
      <c r="M154" s="37"/>
      <c r="N154" s="118"/>
      <c r="O154" s="20"/>
      <c r="P154" s="20"/>
      <c r="Q154" s="75"/>
      <c r="R154" s="20"/>
      <c r="S154" s="21"/>
      <c r="T154" s="41" t="str">
        <f t="shared" si="4"/>
        <v/>
      </c>
      <c r="U154" s="90"/>
      <c r="V154" s="91"/>
      <c r="W154" s="92"/>
      <c r="X154" s="93"/>
      <c r="Y154" s="94"/>
      <c r="Z154" s="119"/>
      <c r="AA154" s="119"/>
      <c r="AB154" s="93"/>
      <c r="AC154" s="95"/>
      <c r="AD154" s="93"/>
      <c r="AE154" s="95"/>
      <c r="AF154" s="96"/>
      <c r="AG154" s="120"/>
      <c r="AH154" s="119"/>
      <c r="AI154" s="97"/>
      <c r="AJ154" s="91"/>
      <c r="AK154" s="121"/>
      <c r="AL154" s="93"/>
      <c r="AM154" s="122"/>
      <c r="AN154" s="98"/>
      <c r="AO154" s="99"/>
      <c r="AP154" s="115"/>
      <c r="AQ154" s="140"/>
    </row>
    <row r="155" spans="1:43" ht="39.6" customHeight="1" x14ac:dyDescent="0.2">
      <c r="A155" s="140"/>
      <c r="B155" s="140"/>
      <c r="C155" s="156"/>
      <c r="D155" s="156"/>
      <c r="E155" s="200"/>
      <c r="F155" s="16">
        <v>141</v>
      </c>
      <c r="G155" s="17"/>
      <c r="H155" s="18"/>
      <c r="I155" s="63"/>
      <c r="J155" s="19"/>
      <c r="K155" s="33"/>
      <c r="L155" s="37"/>
      <c r="M155" s="37"/>
      <c r="N155" s="118"/>
      <c r="O155" s="20"/>
      <c r="P155" s="20"/>
      <c r="Q155" s="75"/>
      <c r="R155" s="20"/>
      <c r="S155" s="21"/>
      <c r="T155" s="41" t="str">
        <f t="shared" si="4"/>
        <v/>
      </c>
      <c r="U155" s="90"/>
      <c r="V155" s="91"/>
      <c r="W155" s="92"/>
      <c r="X155" s="93"/>
      <c r="Y155" s="94"/>
      <c r="Z155" s="119"/>
      <c r="AA155" s="119"/>
      <c r="AB155" s="93"/>
      <c r="AC155" s="95"/>
      <c r="AD155" s="93"/>
      <c r="AE155" s="95"/>
      <c r="AF155" s="96"/>
      <c r="AG155" s="120"/>
      <c r="AH155" s="119"/>
      <c r="AI155" s="97"/>
      <c r="AJ155" s="91"/>
      <c r="AK155" s="121"/>
      <c r="AL155" s="93"/>
      <c r="AM155" s="122"/>
      <c r="AN155" s="98"/>
      <c r="AO155" s="99"/>
      <c r="AP155" s="115"/>
      <c r="AQ155" s="140"/>
    </row>
    <row r="156" spans="1:43" ht="39.6" customHeight="1" x14ac:dyDescent="0.2">
      <c r="A156" s="140"/>
      <c r="B156" s="140"/>
      <c r="C156" s="156"/>
      <c r="D156" s="156"/>
      <c r="E156" s="200"/>
      <c r="F156" s="16">
        <v>142</v>
      </c>
      <c r="G156" s="17"/>
      <c r="H156" s="18"/>
      <c r="I156" s="63"/>
      <c r="J156" s="19"/>
      <c r="K156" s="33"/>
      <c r="L156" s="37"/>
      <c r="M156" s="37"/>
      <c r="N156" s="118"/>
      <c r="O156" s="20"/>
      <c r="P156" s="20"/>
      <c r="Q156" s="75"/>
      <c r="R156" s="20"/>
      <c r="S156" s="21"/>
      <c r="T156" s="41" t="str">
        <f t="shared" si="4"/>
        <v/>
      </c>
      <c r="U156" s="90"/>
      <c r="V156" s="91"/>
      <c r="W156" s="92"/>
      <c r="X156" s="93"/>
      <c r="Y156" s="94"/>
      <c r="Z156" s="119"/>
      <c r="AA156" s="119"/>
      <c r="AB156" s="93"/>
      <c r="AC156" s="95"/>
      <c r="AD156" s="93"/>
      <c r="AE156" s="95"/>
      <c r="AF156" s="96"/>
      <c r="AG156" s="120"/>
      <c r="AH156" s="119"/>
      <c r="AI156" s="97"/>
      <c r="AJ156" s="91"/>
      <c r="AK156" s="121"/>
      <c r="AL156" s="93"/>
      <c r="AM156" s="122"/>
      <c r="AN156" s="98"/>
      <c r="AO156" s="99"/>
      <c r="AP156" s="115"/>
      <c r="AQ156" s="140"/>
    </row>
    <row r="157" spans="1:43" ht="39.6" customHeight="1" x14ac:dyDescent="0.2">
      <c r="A157" s="140"/>
      <c r="B157" s="140"/>
      <c r="C157" s="156"/>
      <c r="D157" s="156"/>
      <c r="E157" s="200"/>
      <c r="F157" s="16">
        <v>143</v>
      </c>
      <c r="G157" s="17"/>
      <c r="H157" s="18"/>
      <c r="I157" s="63"/>
      <c r="J157" s="19"/>
      <c r="K157" s="33"/>
      <c r="L157" s="37"/>
      <c r="M157" s="37"/>
      <c r="N157" s="118"/>
      <c r="O157" s="20"/>
      <c r="P157" s="20"/>
      <c r="Q157" s="75"/>
      <c r="R157" s="20"/>
      <c r="S157" s="21"/>
      <c r="T157" s="41" t="str">
        <f t="shared" si="4"/>
        <v/>
      </c>
      <c r="U157" s="90"/>
      <c r="V157" s="91"/>
      <c r="W157" s="92"/>
      <c r="X157" s="93"/>
      <c r="Y157" s="94"/>
      <c r="Z157" s="119"/>
      <c r="AA157" s="119"/>
      <c r="AB157" s="93"/>
      <c r="AC157" s="95"/>
      <c r="AD157" s="93"/>
      <c r="AE157" s="95"/>
      <c r="AF157" s="96"/>
      <c r="AG157" s="120"/>
      <c r="AH157" s="119"/>
      <c r="AI157" s="97"/>
      <c r="AJ157" s="91"/>
      <c r="AK157" s="121"/>
      <c r="AL157" s="93"/>
      <c r="AM157" s="122"/>
      <c r="AN157" s="98"/>
      <c r="AO157" s="99"/>
      <c r="AP157" s="115"/>
      <c r="AQ157" s="140"/>
    </row>
    <row r="158" spans="1:43" ht="39.6" customHeight="1" x14ac:dyDescent="0.2">
      <c r="A158" s="140"/>
      <c r="B158" s="140"/>
      <c r="C158" s="156"/>
      <c r="D158" s="156"/>
      <c r="E158" s="200"/>
      <c r="F158" s="16">
        <v>144</v>
      </c>
      <c r="G158" s="17"/>
      <c r="H158" s="18"/>
      <c r="I158" s="63"/>
      <c r="J158" s="19"/>
      <c r="K158" s="33"/>
      <c r="L158" s="37"/>
      <c r="M158" s="37"/>
      <c r="N158" s="118"/>
      <c r="O158" s="20"/>
      <c r="P158" s="20"/>
      <c r="Q158" s="75"/>
      <c r="R158" s="20"/>
      <c r="S158" s="21"/>
      <c r="T158" s="41" t="str">
        <f t="shared" si="4"/>
        <v/>
      </c>
      <c r="U158" s="90"/>
      <c r="V158" s="91"/>
      <c r="W158" s="92"/>
      <c r="X158" s="93"/>
      <c r="Y158" s="94"/>
      <c r="Z158" s="119"/>
      <c r="AA158" s="119"/>
      <c r="AB158" s="93"/>
      <c r="AC158" s="95"/>
      <c r="AD158" s="93"/>
      <c r="AE158" s="95"/>
      <c r="AF158" s="96"/>
      <c r="AG158" s="120"/>
      <c r="AH158" s="119"/>
      <c r="AI158" s="97"/>
      <c r="AJ158" s="91"/>
      <c r="AK158" s="121"/>
      <c r="AL158" s="93"/>
      <c r="AM158" s="122"/>
      <c r="AN158" s="98"/>
      <c r="AO158" s="99"/>
      <c r="AP158" s="115"/>
      <c r="AQ158" s="140"/>
    </row>
    <row r="159" spans="1:43" ht="39.6" customHeight="1" x14ac:dyDescent="0.2">
      <c r="A159" s="140"/>
      <c r="B159" s="140"/>
      <c r="C159" s="156"/>
      <c r="D159" s="156"/>
      <c r="E159" s="200"/>
      <c r="F159" s="16">
        <v>145</v>
      </c>
      <c r="G159" s="17"/>
      <c r="H159" s="18"/>
      <c r="I159" s="63"/>
      <c r="J159" s="19"/>
      <c r="K159" s="33"/>
      <c r="L159" s="37"/>
      <c r="M159" s="37"/>
      <c r="N159" s="118"/>
      <c r="O159" s="20"/>
      <c r="P159" s="20"/>
      <c r="Q159" s="75"/>
      <c r="R159" s="20"/>
      <c r="S159" s="21"/>
      <c r="T159" s="41" t="str">
        <f t="shared" si="4"/>
        <v/>
      </c>
      <c r="U159" s="90"/>
      <c r="V159" s="91"/>
      <c r="W159" s="92"/>
      <c r="X159" s="93"/>
      <c r="Y159" s="94"/>
      <c r="Z159" s="119"/>
      <c r="AA159" s="119"/>
      <c r="AB159" s="93"/>
      <c r="AC159" s="95"/>
      <c r="AD159" s="93"/>
      <c r="AE159" s="95"/>
      <c r="AF159" s="96"/>
      <c r="AG159" s="120"/>
      <c r="AH159" s="119"/>
      <c r="AI159" s="97"/>
      <c r="AJ159" s="91"/>
      <c r="AK159" s="121"/>
      <c r="AL159" s="93"/>
      <c r="AM159" s="122"/>
      <c r="AN159" s="98"/>
      <c r="AO159" s="99"/>
      <c r="AP159" s="115"/>
      <c r="AQ159" s="140"/>
    </row>
    <row r="160" spans="1:43" ht="39.6" customHeight="1" x14ac:dyDescent="0.2">
      <c r="A160" s="140"/>
      <c r="B160" s="140"/>
      <c r="C160" s="156"/>
      <c r="D160" s="156"/>
      <c r="E160" s="200"/>
      <c r="F160" s="16">
        <v>146</v>
      </c>
      <c r="G160" s="17"/>
      <c r="H160" s="18"/>
      <c r="I160" s="63"/>
      <c r="J160" s="19"/>
      <c r="K160" s="33"/>
      <c r="L160" s="37"/>
      <c r="M160" s="37"/>
      <c r="N160" s="118"/>
      <c r="O160" s="20"/>
      <c r="P160" s="20"/>
      <c r="Q160" s="75"/>
      <c r="R160" s="20"/>
      <c r="S160" s="21"/>
      <c r="T160" s="41" t="str">
        <f t="shared" si="4"/>
        <v/>
      </c>
      <c r="U160" s="90"/>
      <c r="V160" s="91"/>
      <c r="W160" s="92"/>
      <c r="X160" s="93"/>
      <c r="Y160" s="94"/>
      <c r="Z160" s="119"/>
      <c r="AA160" s="119"/>
      <c r="AB160" s="93"/>
      <c r="AC160" s="95"/>
      <c r="AD160" s="93"/>
      <c r="AE160" s="95"/>
      <c r="AF160" s="96"/>
      <c r="AG160" s="120"/>
      <c r="AH160" s="119"/>
      <c r="AI160" s="97"/>
      <c r="AJ160" s="91"/>
      <c r="AK160" s="121"/>
      <c r="AL160" s="93"/>
      <c r="AM160" s="122"/>
      <c r="AN160" s="98"/>
      <c r="AO160" s="99"/>
      <c r="AP160" s="115"/>
      <c r="AQ160" s="140"/>
    </row>
    <row r="161" spans="1:43" ht="39.6" customHeight="1" x14ac:dyDescent="0.2">
      <c r="A161" s="140"/>
      <c r="B161" s="140"/>
      <c r="C161" s="156"/>
      <c r="D161" s="156"/>
      <c r="E161" s="200"/>
      <c r="F161" s="16">
        <v>147</v>
      </c>
      <c r="G161" s="17"/>
      <c r="H161" s="18"/>
      <c r="I161" s="63"/>
      <c r="J161" s="19"/>
      <c r="K161" s="33"/>
      <c r="L161" s="37"/>
      <c r="M161" s="37"/>
      <c r="N161" s="118"/>
      <c r="O161" s="20"/>
      <c r="P161" s="20"/>
      <c r="Q161" s="75"/>
      <c r="R161" s="20"/>
      <c r="S161" s="21"/>
      <c r="T161" s="41" t="str">
        <f t="shared" si="4"/>
        <v/>
      </c>
      <c r="U161" s="90"/>
      <c r="V161" s="91"/>
      <c r="W161" s="92"/>
      <c r="X161" s="93"/>
      <c r="Y161" s="94"/>
      <c r="Z161" s="119"/>
      <c r="AA161" s="119"/>
      <c r="AB161" s="93"/>
      <c r="AC161" s="95"/>
      <c r="AD161" s="93"/>
      <c r="AE161" s="95"/>
      <c r="AF161" s="96"/>
      <c r="AG161" s="120"/>
      <c r="AH161" s="119"/>
      <c r="AI161" s="97"/>
      <c r="AJ161" s="91"/>
      <c r="AK161" s="121"/>
      <c r="AL161" s="93"/>
      <c r="AM161" s="122"/>
      <c r="AN161" s="98"/>
      <c r="AO161" s="99"/>
      <c r="AP161" s="115"/>
      <c r="AQ161" s="140"/>
    </row>
    <row r="162" spans="1:43" ht="39.6" customHeight="1" x14ac:dyDescent="0.2">
      <c r="A162" s="140"/>
      <c r="B162" s="140"/>
      <c r="C162" s="156"/>
      <c r="D162" s="156"/>
      <c r="E162" s="200"/>
      <c r="F162" s="16">
        <v>148</v>
      </c>
      <c r="G162" s="17"/>
      <c r="H162" s="18"/>
      <c r="I162" s="63"/>
      <c r="J162" s="19"/>
      <c r="K162" s="33"/>
      <c r="L162" s="37"/>
      <c r="M162" s="37"/>
      <c r="N162" s="118"/>
      <c r="O162" s="20"/>
      <c r="P162" s="20"/>
      <c r="Q162" s="75"/>
      <c r="R162" s="20"/>
      <c r="S162" s="21"/>
      <c r="T162" s="41" t="str">
        <f t="shared" si="4"/>
        <v/>
      </c>
      <c r="U162" s="90"/>
      <c r="V162" s="91"/>
      <c r="W162" s="92"/>
      <c r="X162" s="93"/>
      <c r="Y162" s="94"/>
      <c r="Z162" s="119"/>
      <c r="AA162" s="119"/>
      <c r="AB162" s="93"/>
      <c r="AC162" s="95"/>
      <c r="AD162" s="93"/>
      <c r="AE162" s="95"/>
      <c r="AF162" s="96"/>
      <c r="AG162" s="120"/>
      <c r="AH162" s="119"/>
      <c r="AI162" s="97"/>
      <c r="AJ162" s="91"/>
      <c r="AK162" s="121"/>
      <c r="AL162" s="93"/>
      <c r="AM162" s="122"/>
      <c r="AN162" s="98"/>
      <c r="AO162" s="99"/>
      <c r="AP162" s="115"/>
      <c r="AQ162" s="140"/>
    </row>
    <row r="163" spans="1:43" ht="39.6" customHeight="1" x14ac:dyDescent="0.2">
      <c r="A163" s="140"/>
      <c r="B163" s="140"/>
      <c r="C163" s="156"/>
      <c r="D163" s="156"/>
      <c r="E163" s="200"/>
      <c r="F163" s="16">
        <v>149</v>
      </c>
      <c r="G163" s="17"/>
      <c r="H163" s="18"/>
      <c r="I163" s="63"/>
      <c r="J163" s="19"/>
      <c r="K163" s="33"/>
      <c r="L163" s="37"/>
      <c r="M163" s="37"/>
      <c r="N163" s="118"/>
      <c r="O163" s="20"/>
      <c r="P163" s="20"/>
      <c r="Q163" s="75"/>
      <c r="R163" s="20"/>
      <c r="S163" s="21"/>
      <c r="T163" s="41" t="str">
        <f t="shared" si="4"/>
        <v/>
      </c>
      <c r="U163" s="90"/>
      <c r="V163" s="91"/>
      <c r="W163" s="92"/>
      <c r="X163" s="93"/>
      <c r="Y163" s="94"/>
      <c r="Z163" s="119"/>
      <c r="AA163" s="119"/>
      <c r="AB163" s="93"/>
      <c r="AC163" s="95"/>
      <c r="AD163" s="93"/>
      <c r="AE163" s="95"/>
      <c r="AF163" s="96"/>
      <c r="AG163" s="120"/>
      <c r="AH163" s="119"/>
      <c r="AI163" s="97"/>
      <c r="AJ163" s="91"/>
      <c r="AK163" s="121"/>
      <c r="AL163" s="93"/>
      <c r="AM163" s="122"/>
      <c r="AN163" s="98"/>
      <c r="AO163" s="99"/>
      <c r="AP163" s="115"/>
      <c r="AQ163" s="140"/>
    </row>
    <row r="164" spans="1:43" ht="39.6" customHeight="1" x14ac:dyDescent="0.2">
      <c r="A164" s="140"/>
      <c r="B164" s="140"/>
      <c r="C164" s="156"/>
      <c r="D164" s="156"/>
      <c r="E164" s="200"/>
      <c r="F164" s="16">
        <v>150</v>
      </c>
      <c r="G164" s="17"/>
      <c r="H164" s="18"/>
      <c r="I164" s="63"/>
      <c r="J164" s="19"/>
      <c r="K164" s="33"/>
      <c r="L164" s="37"/>
      <c r="M164" s="37"/>
      <c r="N164" s="118"/>
      <c r="O164" s="20"/>
      <c r="P164" s="20"/>
      <c r="Q164" s="75"/>
      <c r="R164" s="20"/>
      <c r="S164" s="21"/>
      <c r="T164" s="41" t="str">
        <f t="shared" si="4"/>
        <v/>
      </c>
      <c r="U164" s="90"/>
      <c r="V164" s="91"/>
      <c r="W164" s="92"/>
      <c r="X164" s="93"/>
      <c r="Y164" s="94"/>
      <c r="Z164" s="119"/>
      <c r="AA164" s="119"/>
      <c r="AB164" s="93"/>
      <c r="AC164" s="95"/>
      <c r="AD164" s="93"/>
      <c r="AE164" s="95"/>
      <c r="AF164" s="96"/>
      <c r="AG164" s="120"/>
      <c r="AH164" s="119"/>
      <c r="AI164" s="97"/>
      <c r="AJ164" s="91"/>
      <c r="AK164" s="121"/>
      <c r="AL164" s="93"/>
      <c r="AM164" s="122"/>
      <c r="AN164" s="98"/>
      <c r="AO164" s="99"/>
      <c r="AP164" s="115"/>
      <c r="AQ164" s="140"/>
    </row>
    <row r="165" spans="1:43" ht="39.6" customHeight="1" x14ac:dyDescent="0.2">
      <c r="A165" s="140"/>
      <c r="B165" s="140"/>
      <c r="C165" s="156"/>
      <c r="D165" s="156"/>
      <c r="E165" s="200"/>
      <c r="F165" s="16">
        <v>151</v>
      </c>
      <c r="G165" s="17"/>
      <c r="H165" s="18"/>
      <c r="I165" s="63"/>
      <c r="J165" s="19"/>
      <c r="K165" s="33"/>
      <c r="L165" s="37"/>
      <c r="M165" s="37"/>
      <c r="N165" s="118"/>
      <c r="O165" s="20"/>
      <c r="P165" s="20"/>
      <c r="Q165" s="75"/>
      <c r="R165" s="20"/>
      <c r="S165" s="21"/>
      <c r="T165" s="41" t="str">
        <f t="shared" si="4"/>
        <v/>
      </c>
      <c r="U165" s="90"/>
      <c r="V165" s="91"/>
      <c r="W165" s="92"/>
      <c r="X165" s="93"/>
      <c r="Y165" s="94"/>
      <c r="Z165" s="119"/>
      <c r="AA165" s="119"/>
      <c r="AB165" s="93"/>
      <c r="AC165" s="95"/>
      <c r="AD165" s="93"/>
      <c r="AE165" s="95"/>
      <c r="AF165" s="96"/>
      <c r="AG165" s="120"/>
      <c r="AH165" s="119"/>
      <c r="AI165" s="97"/>
      <c r="AJ165" s="91"/>
      <c r="AK165" s="121"/>
      <c r="AL165" s="93"/>
      <c r="AM165" s="122"/>
      <c r="AN165" s="98"/>
      <c r="AO165" s="99"/>
      <c r="AP165" s="115"/>
      <c r="AQ165" s="140"/>
    </row>
    <row r="166" spans="1:43" ht="39.6" customHeight="1" x14ac:dyDescent="0.2">
      <c r="A166" s="140"/>
      <c r="B166" s="140"/>
      <c r="C166" s="156"/>
      <c r="D166" s="156"/>
      <c r="E166" s="200"/>
      <c r="F166" s="16">
        <v>152</v>
      </c>
      <c r="G166" s="17"/>
      <c r="H166" s="18"/>
      <c r="I166" s="63"/>
      <c r="J166" s="19"/>
      <c r="K166" s="33"/>
      <c r="L166" s="37"/>
      <c r="M166" s="37"/>
      <c r="N166" s="118"/>
      <c r="O166" s="20"/>
      <c r="P166" s="20"/>
      <c r="Q166" s="75"/>
      <c r="R166" s="20"/>
      <c r="S166" s="21"/>
      <c r="T166" s="41" t="str">
        <f t="shared" si="4"/>
        <v/>
      </c>
      <c r="U166" s="90"/>
      <c r="V166" s="91"/>
      <c r="W166" s="92"/>
      <c r="X166" s="93"/>
      <c r="Y166" s="94"/>
      <c r="Z166" s="119"/>
      <c r="AA166" s="119"/>
      <c r="AB166" s="93"/>
      <c r="AC166" s="95"/>
      <c r="AD166" s="93"/>
      <c r="AE166" s="95"/>
      <c r="AF166" s="96"/>
      <c r="AG166" s="120"/>
      <c r="AH166" s="119"/>
      <c r="AI166" s="97"/>
      <c r="AJ166" s="91"/>
      <c r="AK166" s="121"/>
      <c r="AL166" s="93"/>
      <c r="AM166" s="122"/>
      <c r="AN166" s="98"/>
      <c r="AO166" s="99"/>
      <c r="AP166" s="115"/>
      <c r="AQ166" s="140"/>
    </row>
    <row r="167" spans="1:43" ht="39.6" customHeight="1" x14ac:dyDescent="0.2">
      <c r="A167" s="140"/>
      <c r="B167" s="140"/>
      <c r="C167" s="156"/>
      <c r="D167" s="156"/>
      <c r="E167" s="200"/>
      <c r="F167" s="16">
        <v>153</v>
      </c>
      <c r="G167" s="17"/>
      <c r="H167" s="18"/>
      <c r="I167" s="63"/>
      <c r="J167" s="19"/>
      <c r="K167" s="33"/>
      <c r="L167" s="37"/>
      <c r="M167" s="37"/>
      <c r="N167" s="118"/>
      <c r="O167" s="20"/>
      <c r="P167" s="20"/>
      <c r="Q167" s="75"/>
      <c r="R167" s="20"/>
      <c r="S167" s="21"/>
      <c r="T167" s="41" t="str">
        <f t="shared" si="4"/>
        <v/>
      </c>
      <c r="U167" s="90"/>
      <c r="V167" s="91"/>
      <c r="W167" s="92"/>
      <c r="X167" s="93"/>
      <c r="Y167" s="94"/>
      <c r="Z167" s="119"/>
      <c r="AA167" s="119"/>
      <c r="AB167" s="93"/>
      <c r="AC167" s="95"/>
      <c r="AD167" s="93"/>
      <c r="AE167" s="95"/>
      <c r="AF167" s="96"/>
      <c r="AG167" s="120"/>
      <c r="AH167" s="119"/>
      <c r="AI167" s="97"/>
      <c r="AJ167" s="91"/>
      <c r="AK167" s="121"/>
      <c r="AL167" s="93"/>
      <c r="AM167" s="122"/>
      <c r="AN167" s="98"/>
      <c r="AO167" s="99"/>
      <c r="AP167" s="115"/>
      <c r="AQ167" s="140"/>
    </row>
    <row r="168" spans="1:43" ht="39.6" customHeight="1" x14ac:dyDescent="0.2">
      <c r="A168" s="140"/>
      <c r="B168" s="140"/>
      <c r="C168" s="156"/>
      <c r="D168" s="156"/>
      <c r="E168" s="200"/>
      <c r="F168" s="16">
        <v>154</v>
      </c>
      <c r="G168" s="17"/>
      <c r="H168" s="18"/>
      <c r="I168" s="63"/>
      <c r="J168" s="19"/>
      <c r="K168" s="33"/>
      <c r="L168" s="37"/>
      <c r="M168" s="37"/>
      <c r="N168" s="118"/>
      <c r="O168" s="20"/>
      <c r="P168" s="20"/>
      <c r="Q168" s="75"/>
      <c r="R168" s="20"/>
      <c r="S168" s="21"/>
      <c r="T168" s="41" t="str">
        <f t="shared" si="4"/>
        <v/>
      </c>
      <c r="U168" s="90"/>
      <c r="V168" s="91"/>
      <c r="W168" s="92"/>
      <c r="X168" s="93"/>
      <c r="Y168" s="94"/>
      <c r="Z168" s="119"/>
      <c r="AA168" s="119"/>
      <c r="AB168" s="93"/>
      <c r="AC168" s="95"/>
      <c r="AD168" s="93"/>
      <c r="AE168" s="95"/>
      <c r="AF168" s="96"/>
      <c r="AG168" s="120"/>
      <c r="AH168" s="119"/>
      <c r="AI168" s="97"/>
      <c r="AJ168" s="91"/>
      <c r="AK168" s="121"/>
      <c r="AL168" s="93"/>
      <c r="AM168" s="122"/>
      <c r="AN168" s="98"/>
      <c r="AO168" s="99"/>
      <c r="AP168" s="115"/>
      <c r="AQ168" s="140"/>
    </row>
    <row r="169" spans="1:43" ht="39.6" customHeight="1" x14ac:dyDescent="0.2">
      <c r="A169" s="140"/>
      <c r="B169" s="140"/>
      <c r="C169" s="156"/>
      <c r="D169" s="156"/>
      <c r="E169" s="200"/>
      <c r="F169" s="16">
        <v>155</v>
      </c>
      <c r="G169" s="17"/>
      <c r="H169" s="18"/>
      <c r="I169" s="63"/>
      <c r="J169" s="19"/>
      <c r="K169" s="33"/>
      <c r="L169" s="37"/>
      <c r="M169" s="37"/>
      <c r="N169" s="118"/>
      <c r="O169" s="20"/>
      <c r="P169" s="20"/>
      <c r="Q169" s="75"/>
      <c r="R169" s="20"/>
      <c r="S169" s="21"/>
      <c r="T169" s="41" t="str">
        <f t="shared" si="4"/>
        <v/>
      </c>
      <c r="U169" s="90"/>
      <c r="V169" s="91"/>
      <c r="W169" s="92"/>
      <c r="X169" s="93"/>
      <c r="Y169" s="94"/>
      <c r="Z169" s="119"/>
      <c r="AA169" s="119"/>
      <c r="AB169" s="93"/>
      <c r="AC169" s="95"/>
      <c r="AD169" s="93"/>
      <c r="AE169" s="95"/>
      <c r="AF169" s="96"/>
      <c r="AG169" s="120"/>
      <c r="AH169" s="119"/>
      <c r="AI169" s="97"/>
      <c r="AJ169" s="91"/>
      <c r="AK169" s="121"/>
      <c r="AL169" s="93"/>
      <c r="AM169" s="122"/>
      <c r="AN169" s="98"/>
      <c r="AO169" s="99"/>
      <c r="AP169" s="115"/>
      <c r="AQ169" s="140"/>
    </row>
    <row r="170" spans="1:43" ht="39.6" customHeight="1" x14ac:dyDescent="0.2">
      <c r="A170" s="140"/>
      <c r="B170" s="140"/>
      <c r="C170" s="156"/>
      <c r="D170" s="156"/>
      <c r="E170" s="200"/>
      <c r="F170" s="16">
        <v>156</v>
      </c>
      <c r="G170" s="17"/>
      <c r="H170" s="18"/>
      <c r="I170" s="63"/>
      <c r="J170" s="19"/>
      <c r="K170" s="33"/>
      <c r="L170" s="37"/>
      <c r="M170" s="37"/>
      <c r="N170" s="118"/>
      <c r="O170" s="20"/>
      <c r="P170" s="20"/>
      <c r="Q170" s="75"/>
      <c r="R170" s="20"/>
      <c r="S170" s="21"/>
      <c r="T170" s="41" t="str">
        <f t="shared" si="4"/>
        <v/>
      </c>
      <c r="U170" s="90"/>
      <c r="V170" s="91"/>
      <c r="W170" s="92"/>
      <c r="X170" s="93"/>
      <c r="Y170" s="94"/>
      <c r="Z170" s="119"/>
      <c r="AA170" s="119"/>
      <c r="AB170" s="93"/>
      <c r="AC170" s="95"/>
      <c r="AD170" s="93"/>
      <c r="AE170" s="95"/>
      <c r="AF170" s="96"/>
      <c r="AG170" s="120"/>
      <c r="AH170" s="119"/>
      <c r="AI170" s="97"/>
      <c r="AJ170" s="91"/>
      <c r="AK170" s="121"/>
      <c r="AL170" s="93"/>
      <c r="AM170" s="122"/>
      <c r="AN170" s="98"/>
      <c r="AO170" s="99"/>
      <c r="AP170" s="115"/>
      <c r="AQ170" s="140"/>
    </row>
    <row r="171" spans="1:43" ht="39.6" customHeight="1" x14ac:dyDescent="0.2">
      <c r="A171" s="140"/>
      <c r="B171" s="140"/>
      <c r="C171" s="156"/>
      <c r="D171" s="156"/>
      <c r="E171" s="200"/>
      <c r="F171" s="16">
        <v>157</v>
      </c>
      <c r="G171" s="17"/>
      <c r="H171" s="18"/>
      <c r="I171" s="63"/>
      <c r="J171" s="19"/>
      <c r="K171" s="33"/>
      <c r="L171" s="37"/>
      <c r="M171" s="37"/>
      <c r="N171" s="118"/>
      <c r="O171" s="20"/>
      <c r="P171" s="20"/>
      <c r="Q171" s="75"/>
      <c r="R171" s="20"/>
      <c r="S171" s="21"/>
      <c r="T171" s="41" t="str">
        <f t="shared" si="4"/>
        <v/>
      </c>
      <c r="U171" s="90"/>
      <c r="V171" s="91"/>
      <c r="W171" s="92"/>
      <c r="X171" s="93"/>
      <c r="Y171" s="94"/>
      <c r="Z171" s="119"/>
      <c r="AA171" s="119"/>
      <c r="AB171" s="93"/>
      <c r="AC171" s="95"/>
      <c r="AD171" s="93"/>
      <c r="AE171" s="95"/>
      <c r="AF171" s="96"/>
      <c r="AG171" s="120"/>
      <c r="AH171" s="119"/>
      <c r="AI171" s="97"/>
      <c r="AJ171" s="91"/>
      <c r="AK171" s="121"/>
      <c r="AL171" s="93"/>
      <c r="AM171" s="122"/>
      <c r="AN171" s="98"/>
      <c r="AO171" s="99"/>
      <c r="AP171" s="115"/>
      <c r="AQ171" s="140"/>
    </row>
    <row r="172" spans="1:43" ht="39.6" customHeight="1" x14ac:dyDescent="0.2">
      <c r="A172" s="140"/>
      <c r="B172" s="140"/>
      <c r="C172" s="156"/>
      <c r="D172" s="156"/>
      <c r="E172" s="200"/>
      <c r="F172" s="16">
        <v>158</v>
      </c>
      <c r="G172" s="17"/>
      <c r="H172" s="18"/>
      <c r="I172" s="63"/>
      <c r="J172" s="19"/>
      <c r="K172" s="33"/>
      <c r="L172" s="37"/>
      <c r="M172" s="37"/>
      <c r="N172" s="118"/>
      <c r="O172" s="20"/>
      <c r="P172" s="20"/>
      <c r="Q172" s="75"/>
      <c r="R172" s="20"/>
      <c r="S172" s="21"/>
      <c r="T172" s="41" t="str">
        <f t="shared" si="4"/>
        <v/>
      </c>
      <c r="U172" s="90"/>
      <c r="V172" s="91"/>
      <c r="W172" s="92"/>
      <c r="X172" s="93"/>
      <c r="Y172" s="94"/>
      <c r="Z172" s="119"/>
      <c r="AA172" s="119"/>
      <c r="AB172" s="93"/>
      <c r="AC172" s="95"/>
      <c r="AD172" s="93"/>
      <c r="AE172" s="95"/>
      <c r="AF172" s="96"/>
      <c r="AG172" s="120"/>
      <c r="AH172" s="119"/>
      <c r="AI172" s="97"/>
      <c r="AJ172" s="91"/>
      <c r="AK172" s="121"/>
      <c r="AL172" s="93"/>
      <c r="AM172" s="122"/>
      <c r="AN172" s="98"/>
      <c r="AO172" s="99"/>
      <c r="AP172" s="115"/>
      <c r="AQ172" s="140"/>
    </row>
    <row r="173" spans="1:43" ht="39.6" customHeight="1" x14ac:dyDescent="0.2">
      <c r="A173" s="140"/>
      <c r="B173" s="140"/>
      <c r="C173" s="156"/>
      <c r="D173" s="156"/>
      <c r="E173" s="200"/>
      <c r="F173" s="16">
        <v>159</v>
      </c>
      <c r="G173" s="17"/>
      <c r="H173" s="18"/>
      <c r="I173" s="63"/>
      <c r="J173" s="19"/>
      <c r="K173" s="33"/>
      <c r="L173" s="37"/>
      <c r="M173" s="37"/>
      <c r="N173" s="118"/>
      <c r="O173" s="20"/>
      <c r="P173" s="20"/>
      <c r="Q173" s="75"/>
      <c r="R173" s="20"/>
      <c r="S173" s="21"/>
      <c r="T173" s="41" t="str">
        <f t="shared" si="4"/>
        <v/>
      </c>
      <c r="U173" s="90"/>
      <c r="V173" s="91"/>
      <c r="W173" s="92"/>
      <c r="X173" s="93"/>
      <c r="Y173" s="94"/>
      <c r="Z173" s="119"/>
      <c r="AA173" s="119"/>
      <c r="AB173" s="93"/>
      <c r="AC173" s="95"/>
      <c r="AD173" s="93"/>
      <c r="AE173" s="95"/>
      <c r="AF173" s="96"/>
      <c r="AG173" s="120"/>
      <c r="AH173" s="119"/>
      <c r="AI173" s="97"/>
      <c r="AJ173" s="91"/>
      <c r="AK173" s="121"/>
      <c r="AL173" s="93"/>
      <c r="AM173" s="122"/>
      <c r="AN173" s="98"/>
      <c r="AO173" s="99"/>
      <c r="AP173" s="115"/>
      <c r="AQ173" s="140"/>
    </row>
    <row r="174" spans="1:43" ht="39.6" customHeight="1" x14ac:dyDescent="0.2">
      <c r="A174" s="140"/>
      <c r="B174" s="140"/>
      <c r="C174" s="156"/>
      <c r="D174" s="156"/>
      <c r="E174" s="200"/>
      <c r="F174" s="16">
        <v>160</v>
      </c>
      <c r="G174" s="17"/>
      <c r="H174" s="18"/>
      <c r="I174" s="63"/>
      <c r="J174" s="19"/>
      <c r="K174" s="33"/>
      <c r="L174" s="37"/>
      <c r="M174" s="37"/>
      <c r="N174" s="118"/>
      <c r="O174" s="20"/>
      <c r="P174" s="20"/>
      <c r="Q174" s="75"/>
      <c r="R174" s="20"/>
      <c r="S174" s="21"/>
      <c r="T174" s="41" t="str">
        <f t="shared" si="4"/>
        <v/>
      </c>
      <c r="U174" s="90"/>
      <c r="V174" s="91"/>
      <c r="W174" s="92"/>
      <c r="X174" s="93"/>
      <c r="Y174" s="94"/>
      <c r="Z174" s="119"/>
      <c r="AA174" s="119"/>
      <c r="AB174" s="93"/>
      <c r="AC174" s="95"/>
      <c r="AD174" s="93"/>
      <c r="AE174" s="95"/>
      <c r="AF174" s="96"/>
      <c r="AG174" s="120"/>
      <c r="AH174" s="119"/>
      <c r="AI174" s="97"/>
      <c r="AJ174" s="91"/>
      <c r="AK174" s="121"/>
      <c r="AL174" s="93"/>
      <c r="AM174" s="122"/>
      <c r="AN174" s="98"/>
      <c r="AO174" s="99"/>
      <c r="AP174" s="115"/>
      <c r="AQ174" s="140"/>
    </row>
    <row r="175" spans="1:43" ht="39.6" customHeight="1" x14ac:dyDescent="0.2">
      <c r="A175" s="140"/>
      <c r="B175" s="140"/>
      <c r="C175" s="156"/>
      <c r="D175" s="156"/>
      <c r="E175" s="200"/>
      <c r="F175" s="16">
        <v>161</v>
      </c>
      <c r="G175" s="17"/>
      <c r="H175" s="18"/>
      <c r="I175" s="63"/>
      <c r="J175" s="19"/>
      <c r="K175" s="33"/>
      <c r="L175" s="37"/>
      <c r="M175" s="37"/>
      <c r="N175" s="118"/>
      <c r="O175" s="20"/>
      <c r="P175" s="20"/>
      <c r="Q175" s="75"/>
      <c r="R175" s="20"/>
      <c r="S175" s="21"/>
      <c r="T175" s="41" t="str">
        <f t="shared" si="4"/>
        <v/>
      </c>
      <c r="U175" s="90"/>
      <c r="V175" s="91"/>
      <c r="W175" s="92"/>
      <c r="X175" s="93"/>
      <c r="Y175" s="94"/>
      <c r="Z175" s="119"/>
      <c r="AA175" s="119"/>
      <c r="AB175" s="93"/>
      <c r="AC175" s="95"/>
      <c r="AD175" s="93"/>
      <c r="AE175" s="95"/>
      <c r="AF175" s="96"/>
      <c r="AG175" s="120"/>
      <c r="AH175" s="119"/>
      <c r="AI175" s="97"/>
      <c r="AJ175" s="91"/>
      <c r="AK175" s="121"/>
      <c r="AL175" s="93"/>
      <c r="AM175" s="122"/>
      <c r="AN175" s="98"/>
      <c r="AO175" s="99"/>
      <c r="AP175" s="115"/>
      <c r="AQ175" s="140"/>
    </row>
    <row r="176" spans="1:43" ht="39.6" customHeight="1" x14ac:dyDescent="0.2">
      <c r="A176" s="140"/>
      <c r="B176" s="140"/>
      <c r="C176" s="156"/>
      <c r="D176" s="156"/>
      <c r="E176" s="200"/>
      <c r="F176" s="16">
        <v>162</v>
      </c>
      <c r="G176" s="17"/>
      <c r="H176" s="18"/>
      <c r="I176" s="63"/>
      <c r="J176" s="19"/>
      <c r="K176" s="33"/>
      <c r="L176" s="37"/>
      <c r="M176" s="37"/>
      <c r="N176" s="118"/>
      <c r="O176" s="20"/>
      <c r="P176" s="20"/>
      <c r="Q176" s="75"/>
      <c r="R176" s="20"/>
      <c r="S176" s="21"/>
      <c r="T176" s="41" t="str">
        <f t="shared" si="4"/>
        <v/>
      </c>
      <c r="U176" s="90"/>
      <c r="V176" s="91"/>
      <c r="W176" s="92"/>
      <c r="X176" s="93"/>
      <c r="Y176" s="94"/>
      <c r="Z176" s="119"/>
      <c r="AA176" s="119"/>
      <c r="AB176" s="93"/>
      <c r="AC176" s="95"/>
      <c r="AD176" s="93"/>
      <c r="AE176" s="95"/>
      <c r="AF176" s="96"/>
      <c r="AG176" s="120"/>
      <c r="AH176" s="119"/>
      <c r="AI176" s="97"/>
      <c r="AJ176" s="91"/>
      <c r="AK176" s="121"/>
      <c r="AL176" s="93"/>
      <c r="AM176" s="122"/>
      <c r="AN176" s="98"/>
      <c r="AO176" s="99"/>
      <c r="AP176" s="115"/>
      <c r="AQ176" s="140"/>
    </row>
    <row r="177" spans="1:43" ht="39.6" customHeight="1" x14ac:dyDescent="0.2">
      <c r="A177" s="140"/>
      <c r="B177" s="140"/>
      <c r="C177" s="156"/>
      <c r="D177" s="156"/>
      <c r="E177" s="200"/>
      <c r="F177" s="16">
        <v>163</v>
      </c>
      <c r="G177" s="17"/>
      <c r="H177" s="18"/>
      <c r="I177" s="63"/>
      <c r="J177" s="19"/>
      <c r="K177" s="33"/>
      <c r="L177" s="37"/>
      <c r="M177" s="37"/>
      <c r="N177" s="118"/>
      <c r="O177" s="20"/>
      <c r="P177" s="20"/>
      <c r="Q177" s="75"/>
      <c r="R177" s="20"/>
      <c r="S177" s="21"/>
      <c r="T177" s="41" t="str">
        <f t="shared" si="4"/>
        <v/>
      </c>
      <c r="U177" s="90"/>
      <c r="V177" s="91"/>
      <c r="W177" s="92"/>
      <c r="X177" s="93"/>
      <c r="Y177" s="94"/>
      <c r="Z177" s="119"/>
      <c r="AA177" s="119"/>
      <c r="AB177" s="93"/>
      <c r="AC177" s="95"/>
      <c r="AD177" s="93"/>
      <c r="AE177" s="95"/>
      <c r="AF177" s="96"/>
      <c r="AG177" s="120"/>
      <c r="AH177" s="119"/>
      <c r="AI177" s="97"/>
      <c r="AJ177" s="91"/>
      <c r="AK177" s="121"/>
      <c r="AL177" s="93"/>
      <c r="AM177" s="122"/>
      <c r="AN177" s="98"/>
      <c r="AO177" s="99"/>
      <c r="AP177" s="115"/>
      <c r="AQ177" s="140"/>
    </row>
    <row r="178" spans="1:43" ht="39.6" customHeight="1" x14ac:dyDescent="0.2">
      <c r="A178" s="140"/>
      <c r="B178" s="140"/>
      <c r="C178" s="156"/>
      <c r="D178" s="156"/>
      <c r="E178" s="200"/>
      <c r="F178" s="16">
        <v>164</v>
      </c>
      <c r="G178" s="17"/>
      <c r="H178" s="18"/>
      <c r="I178" s="63"/>
      <c r="J178" s="19"/>
      <c r="K178" s="33"/>
      <c r="L178" s="37"/>
      <c r="M178" s="37"/>
      <c r="N178" s="118"/>
      <c r="O178" s="20"/>
      <c r="P178" s="20"/>
      <c r="Q178" s="75"/>
      <c r="R178" s="20"/>
      <c r="S178" s="21"/>
      <c r="T178" s="41" t="str">
        <f t="shared" si="4"/>
        <v/>
      </c>
      <c r="U178" s="90"/>
      <c r="V178" s="91"/>
      <c r="W178" s="92"/>
      <c r="X178" s="93"/>
      <c r="Y178" s="94"/>
      <c r="Z178" s="119"/>
      <c r="AA178" s="119"/>
      <c r="AB178" s="93"/>
      <c r="AC178" s="95"/>
      <c r="AD178" s="93"/>
      <c r="AE178" s="95"/>
      <c r="AF178" s="96"/>
      <c r="AG178" s="120"/>
      <c r="AH178" s="119"/>
      <c r="AI178" s="97"/>
      <c r="AJ178" s="91"/>
      <c r="AK178" s="121"/>
      <c r="AL178" s="93"/>
      <c r="AM178" s="122"/>
      <c r="AN178" s="98"/>
      <c r="AO178" s="99"/>
      <c r="AP178" s="115"/>
      <c r="AQ178" s="140"/>
    </row>
    <row r="179" spans="1:43" ht="39.6" customHeight="1" x14ac:dyDescent="0.2">
      <c r="A179" s="140"/>
      <c r="B179" s="140"/>
      <c r="C179" s="156"/>
      <c r="D179" s="156"/>
      <c r="E179" s="200"/>
      <c r="F179" s="16">
        <v>165</v>
      </c>
      <c r="G179" s="17"/>
      <c r="H179" s="18"/>
      <c r="I179" s="63"/>
      <c r="J179" s="19"/>
      <c r="K179" s="33"/>
      <c r="L179" s="37"/>
      <c r="M179" s="37"/>
      <c r="N179" s="118"/>
      <c r="O179" s="20"/>
      <c r="P179" s="20"/>
      <c r="Q179" s="75"/>
      <c r="R179" s="20"/>
      <c r="S179" s="21"/>
      <c r="T179" s="41" t="str">
        <f t="shared" si="4"/>
        <v/>
      </c>
      <c r="U179" s="90"/>
      <c r="V179" s="91"/>
      <c r="W179" s="92"/>
      <c r="X179" s="93"/>
      <c r="Y179" s="94"/>
      <c r="Z179" s="119"/>
      <c r="AA179" s="119"/>
      <c r="AB179" s="93"/>
      <c r="AC179" s="95"/>
      <c r="AD179" s="93"/>
      <c r="AE179" s="95"/>
      <c r="AF179" s="96"/>
      <c r="AG179" s="120"/>
      <c r="AH179" s="119"/>
      <c r="AI179" s="97"/>
      <c r="AJ179" s="91"/>
      <c r="AK179" s="121"/>
      <c r="AL179" s="93"/>
      <c r="AM179" s="122"/>
      <c r="AN179" s="98"/>
      <c r="AO179" s="99"/>
      <c r="AP179" s="115"/>
      <c r="AQ179" s="140"/>
    </row>
    <row r="180" spans="1:43" ht="39.6" customHeight="1" x14ac:dyDescent="0.2">
      <c r="A180" s="140"/>
      <c r="B180" s="140"/>
      <c r="C180" s="156"/>
      <c r="D180" s="156"/>
      <c r="E180" s="200"/>
      <c r="F180" s="16">
        <v>166</v>
      </c>
      <c r="G180" s="17"/>
      <c r="H180" s="18"/>
      <c r="I180" s="63"/>
      <c r="J180" s="19"/>
      <c r="K180" s="33"/>
      <c r="L180" s="37"/>
      <c r="M180" s="37"/>
      <c r="N180" s="118"/>
      <c r="O180" s="20"/>
      <c r="P180" s="20"/>
      <c r="Q180" s="75"/>
      <c r="R180" s="20"/>
      <c r="S180" s="21"/>
      <c r="T180" s="41" t="str">
        <f t="shared" si="4"/>
        <v/>
      </c>
      <c r="U180" s="90"/>
      <c r="V180" s="91"/>
      <c r="W180" s="92"/>
      <c r="X180" s="93"/>
      <c r="Y180" s="94"/>
      <c r="Z180" s="119"/>
      <c r="AA180" s="119"/>
      <c r="AB180" s="93"/>
      <c r="AC180" s="95"/>
      <c r="AD180" s="93"/>
      <c r="AE180" s="95"/>
      <c r="AF180" s="96"/>
      <c r="AG180" s="120"/>
      <c r="AH180" s="119"/>
      <c r="AI180" s="97"/>
      <c r="AJ180" s="91"/>
      <c r="AK180" s="121"/>
      <c r="AL180" s="93"/>
      <c r="AM180" s="122"/>
      <c r="AN180" s="98"/>
      <c r="AO180" s="99"/>
      <c r="AP180" s="115"/>
      <c r="AQ180" s="140"/>
    </row>
    <row r="181" spans="1:43" ht="39.6" customHeight="1" x14ac:dyDescent="0.2">
      <c r="A181" s="140"/>
      <c r="B181" s="140"/>
      <c r="C181" s="156"/>
      <c r="D181" s="156"/>
      <c r="E181" s="200"/>
      <c r="F181" s="16">
        <v>167</v>
      </c>
      <c r="G181" s="17"/>
      <c r="H181" s="18"/>
      <c r="I181" s="63"/>
      <c r="J181" s="19"/>
      <c r="K181" s="33"/>
      <c r="L181" s="37"/>
      <c r="M181" s="37"/>
      <c r="N181" s="118"/>
      <c r="O181" s="20"/>
      <c r="P181" s="20"/>
      <c r="Q181" s="75"/>
      <c r="R181" s="20"/>
      <c r="S181" s="21"/>
      <c r="T181" s="41" t="str">
        <f t="shared" si="4"/>
        <v/>
      </c>
      <c r="U181" s="90"/>
      <c r="V181" s="91"/>
      <c r="W181" s="92"/>
      <c r="X181" s="93"/>
      <c r="Y181" s="94"/>
      <c r="Z181" s="119"/>
      <c r="AA181" s="119"/>
      <c r="AB181" s="93"/>
      <c r="AC181" s="95"/>
      <c r="AD181" s="93"/>
      <c r="AE181" s="95"/>
      <c r="AF181" s="96"/>
      <c r="AG181" s="120"/>
      <c r="AH181" s="119"/>
      <c r="AI181" s="97"/>
      <c r="AJ181" s="91"/>
      <c r="AK181" s="121"/>
      <c r="AL181" s="93"/>
      <c r="AM181" s="122"/>
      <c r="AN181" s="98"/>
      <c r="AO181" s="99"/>
      <c r="AP181" s="115"/>
      <c r="AQ181" s="140"/>
    </row>
    <row r="182" spans="1:43" ht="39.6" customHeight="1" x14ac:dyDescent="0.2">
      <c r="A182" s="140"/>
      <c r="B182" s="140"/>
      <c r="C182" s="156"/>
      <c r="D182" s="156"/>
      <c r="E182" s="200"/>
      <c r="F182" s="16">
        <v>168</v>
      </c>
      <c r="G182" s="17"/>
      <c r="H182" s="18"/>
      <c r="I182" s="63"/>
      <c r="J182" s="19"/>
      <c r="K182" s="33"/>
      <c r="L182" s="37"/>
      <c r="M182" s="37"/>
      <c r="N182" s="118"/>
      <c r="O182" s="20"/>
      <c r="P182" s="20"/>
      <c r="Q182" s="75"/>
      <c r="R182" s="20"/>
      <c r="S182" s="21"/>
      <c r="T182" s="41" t="str">
        <f t="shared" si="4"/>
        <v/>
      </c>
      <c r="U182" s="90"/>
      <c r="V182" s="91"/>
      <c r="W182" s="92"/>
      <c r="X182" s="93"/>
      <c r="Y182" s="94"/>
      <c r="Z182" s="119"/>
      <c r="AA182" s="119"/>
      <c r="AB182" s="93"/>
      <c r="AC182" s="95"/>
      <c r="AD182" s="93"/>
      <c r="AE182" s="95"/>
      <c r="AF182" s="96"/>
      <c r="AG182" s="120"/>
      <c r="AH182" s="119"/>
      <c r="AI182" s="97"/>
      <c r="AJ182" s="91"/>
      <c r="AK182" s="121"/>
      <c r="AL182" s="93"/>
      <c r="AM182" s="122"/>
      <c r="AN182" s="98"/>
      <c r="AO182" s="99"/>
      <c r="AP182" s="115"/>
      <c r="AQ182" s="140"/>
    </row>
    <row r="183" spans="1:43" ht="39.6" customHeight="1" x14ac:dyDescent="0.2">
      <c r="A183" s="140"/>
      <c r="B183" s="140"/>
      <c r="C183" s="156"/>
      <c r="D183" s="156"/>
      <c r="E183" s="200"/>
      <c r="F183" s="16">
        <v>169</v>
      </c>
      <c r="G183" s="17"/>
      <c r="H183" s="18"/>
      <c r="I183" s="63"/>
      <c r="J183" s="19"/>
      <c r="K183" s="33"/>
      <c r="L183" s="37"/>
      <c r="M183" s="37"/>
      <c r="N183" s="118"/>
      <c r="O183" s="20"/>
      <c r="P183" s="20"/>
      <c r="Q183" s="75"/>
      <c r="R183" s="20"/>
      <c r="S183" s="21"/>
      <c r="T183" s="41" t="str">
        <f t="shared" si="4"/>
        <v/>
      </c>
      <c r="U183" s="90"/>
      <c r="V183" s="91"/>
      <c r="W183" s="92"/>
      <c r="X183" s="93"/>
      <c r="Y183" s="94"/>
      <c r="Z183" s="119"/>
      <c r="AA183" s="119"/>
      <c r="AB183" s="93"/>
      <c r="AC183" s="95"/>
      <c r="AD183" s="93"/>
      <c r="AE183" s="95"/>
      <c r="AF183" s="96"/>
      <c r="AG183" s="120"/>
      <c r="AH183" s="119"/>
      <c r="AI183" s="97"/>
      <c r="AJ183" s="91"/>
      <c r="AK183" s="121"/>
      <c r="AL183" s="93"/>
      <c r="AM183" s="122"/>
      <c r="AN183" s="98"/>
      <c r="AO183" s="99"/>
      <c r="AP183" s="115"/>
      <c r="AQ183" s="140"/>
    </row>
    <row r="184" spans="1:43" ht="39.6" customHeight="1" x14ac:dyDescent="0.2">
      <c r="A184" s="140"/>
      <c r="B184" s="140"/>
      <c r="C184" s="156"/>
      <c r="D184" s="156"/>
      <c r="E184" s="200"/>
      <c r="F184" s="16">
        <v>170</v>
      </c>
      <c r="G184" s="17"/>
      <c r="H184" s="18"/>
      <c r="I184" s="63"/>
      <c r="J184" s="19"/>
      <c r="K184" s="33"/>
      <c r="L184" s="37"/>
      <c r="M184" s="37"/>
      <c r="N184" s="118"/>
      <c r="O184" s="20"/>
      <c r="P184" s="20"/>
      <c r="Q184" s="75"/>
      <c r="R184" s="20"/>
      <c r="S184" s="21"/>
      <c r="T184" s="41" t="str">
        <f t="shared" si="4"/>
        <v/>
      </c>
      <c r="U184" s="90"/>
      <c r="V184" s="91"/>
      <c r="W184" s="92"/>
      <c r="X184" s="93"/>
      <c r="Y184" s="94"/>
      <c r="Z184" s="119"/>
      <c r="AA184" s="119"/>
      <c r="AB184" s="93"/>
      <c r="AC184" s="95"/>
      <c r="AD184" s="93"/>
      <c r="AE184" s="95"/>
      <c r="AF184" s="96"/>
      <c r="AG184" s="120"/>
      <c r="AH184" s="119"/>
      <c r="AI184" s="97"/>
      <c r="AJ184" s="91"/>
      <c r="AK184" s="121"/>
      <c r="AL184" s="93"/>
      <c r="AM184" s="122"/>
      <c r="AN184" s="98"/>
      <c r="AO184" s="99"/>
      <c r="AP184" s="115"/>
      <c r="AQ184" s="140"/>
    </row>
    <row r="185" spans="1:43" ht="39.6" customHeight="1" x14ac:dyDescent="0.2">
      <c r="A185" s="140"/>
      <c r="B185" s="140"/>
      <c r="C185" s="156"/>
      <c r="D185" s="156"/>
      <c r="E185" s="200"/>
      <c r="F185" s="16">
        <v>171</v>
      </c>
      <c r="G185" s="17"/>
      <c r="H185" s="18"/>
      <c r="I185" s="63"/>
      <c r="J185" s="19"/>
      <c r="K185" s="33"/>
      <c r="L185" s="37"/>
      <c r="M185" s="37"/>
      <c r="N185" s="118"/>
      <c r="O185" s="20"/>
      <c r="P185" s="20"/>
      <c r="Q185" s="75"/>
      <c r="R185" s="20"/>
      <c r="S185" s="21"/>
      <c r="T185" s="41" t="str">
        <f t="shared" si="4"/>
        <v/>
      </c>
      <c r="U185" s="90"/>
      <c r="V185" s="91"/>
      <c r="W185" s="92"/>
      <c r="X185" s="93"/>
      <c r="Y185" s="94"/>
      <c r="Z185" s="119"/>
      <c r="AA185" s="119"/>
      <c r="AB185" s="93"/>
      <c r="AC185" s="95"/>
      <c r="AD185" s="93"/>
      <c r="AE185" s="95"/>
      <c r="AF185" s="96"/>
      <c r="AG185" s="120"/>
      <c r="AH185" s="119"/>
      <c r="AI185" s="97"/>
      <c r="AJ185" s="91"/>
      <c r="AK185" s="121"/>
      <c r="AL185" s="93"/>
      <c r="AM185" s="122"/>
      <c r="AN185" s="98"/>
      <c r="AO185" s="99"/>
      <c r="AP185" s="115"/>
      <c r="AQ185" s="140"/>
    </row>
    <row r="186" spans="1:43" ht="39.6" customHeight="1" x14ac:dyDescent="0.2">
      <c r="A186" s="140"/>
      <c r="B186" s="140"/>
      <c r="C186" s="156"/>
      <c r="D186" s="156"/>
      <c r="E186" s="200"/>
      <c r="F186" s="16">
        <v>172</v>
      </c>
      <c r="G186" s="17"/>
      <c r="H186" s="18"/>
      <c r="I186" s="63"/>
      <c r="J186" s="19"/>
      <c r="K186" s="33"/>
      <c r="L186" s="37"/>
      <c r="M186" s="37"/>
      <c r="N186" s="118"/>
      <c r="O186" s="20"/>
      <c r="P186" s="20"/>
      <c r="Q186" s="75"/>
      <c r="R186" s="20"/>
      <c r="S186" s="21"/>
      <c r="T186" s="41" t="str">
        <f t="shared" si="4"/>
        <v/>
      </c>
      <c r="U186" s="90"/>
      <c r="V186" s="91"/>
      <c r="W186" s="92"/>
      <c r="X186" s="93"/>
      <c r="Y186" s="94"/>
      <c r="Z186" s="119"/>
      <c r="AA186" s="119"/>
      <c r="AB186" s="93"/>
      <c r="AC186" s="95"/>
      <c r="AD186" s="93"/>
      <c r="AE186" s="95"/>
      <c r="AF186" s="96"/>
      <c r="AG186" s="120"/>
      <c r="AH186" s="119"/>
      <c r="AI186" s="97"/>
      <c r="AJ186" s="91"/>
      <c r="AK186" s="121"/>
      <c r="AL186" s="93"/>
      <c r="AM186" s="122"/>
      <c r="AN186" s="98"/>
      <c r="AO186" s="99"/>
      <c r="AP186" s="115"/>
      <c r="AQ186" s="140"/>
    </row>
    <row r="187" spans="1:43" ht="39.6" customHeight="1" x14ac:dyDescent="0.2">
      <c r="A187" s="140"/>
      <c r="B187" s="140"/>
      <c r="C187" s="156"/>
      <c r="D187" s="156"/>
      <c r="E187" s="200"/>
      <c r="F187" s="16">
        <v>173</v>
      </c>
      <c r="G187" s="17"/>
      <c r="H187" s="18"/>
      <c r="I187" s="63"/>
      <c r="J187" s="19"/>
      <c r="K187" s="33"/>
      <c r="L187" s="37"/>
      <c r="M187" s="37"/>
      <c r="N187" s="118"/>
      <c r="O187" s="20"/>
      <c r="P187" s="20"/>
      <c r="Q187" s="75"/>
      <c r="R187" s="20"/>
      <c r="S187" s="21"/>
      <c r="T187" s="41" t="str">
        <f t="shared" ref="T187:T250" si="5">IF(AND($C$13&gt;=F187,OR(O187=0,R187=0)),0,IF(AND($C$13&gt;=F187,O187&lt;&gt;"",R187&lt;&gt;""),O187/R187,""))</f>
        <v/>
      </c>
      <c r="U187" s="90"/>
      <c r="V187" s="91"/>
      <c r="W187" s="92"/>
      <c r="X187" s="93"/>
      <c r="Y187" s="94"/>
      <c r="Z187" s="119"/>
      <c r="AA187" s="119"/>
      <c r="AB187" s="93"/>
      <c r="AC187" s="95"/>
      <c r="AD187" s="93"/>
      <c r="AE187" s="95"/>
      <c r="AF187" s="96"/>
      <c r="AG187" s="120"/>
      <c r="AH187" s="119"/>
      <c r="AI187" s="97"/>
      <c r="AJ187" s="91"/>
      <c r="AK187" s="121"/>
      <c r="AL187" s="93"/>
      <c r="AM187" s="122"/>
      <c r="AN187" s="98"/>
      <c r="AO187" s="99"/>
      <c r="AP187" s="115"/>
      <c r="AQ187" s="140"/>
    </row>
    <row r="188" spans="1:43" ht="39.6" customHeight="1" x14ac:dyDescent="0.2">
      <c r="A188" s="140"/>
      <c r="B188" s="140"/>
      <c r="C188" s="156"/>
      <c r="D188" s="156"/>
      <c r="E188" s="200"/>
      <c r="F188" s="16">
        <v>174</v>
      </c>
      <c r="G188" s="17"/>
      <c r="H188" s="18"/>
      <c r="I188" s="63"/>
      <c r="J188" s="19"/>
      <c r="K188" s="33"/>
      <c r="L188" s="37"/>
      <c r="M188" s="37"/>
      <c r="N188" s="118"/>
      <c r="O188" s="20"/>
      <c r="P188" s="20"/>
      <c r="Q188" s="75"/>
      <c r="R188" s="20"/>
      <c r="S188" s="21"/>
      <c r="T188" s="41" t="str">
        <f t="shared" si="5"/>
        <v/>
      </c>
      <c r="U188" s="90"/>
      <c r="V188" s="91"/>
      <c r="W188" s="92"/>
      <c r="X188" s="93"/>
      <c r="Y188" s="94"/>
      <c r="Z188" s="119"/>
      <c r="AA188" s="119"/>
      <c r="AB188" s="93"/>
      <c r="AC188" s="95"/>
      <c r="AD188" s="93"/>
      <c r="AE188" s="95"/>
      <c r="AF188" s="96"/>
      <c r="AG188" s="120"/>
      <c r="AH188" s="119"/>
      <c r="AI188" s="97"/>
      <c r="AJ188" s="91"/>
      <c r="AK188" s="121"/>
      <c r="AL188" s="93"/>
      <c r="AM188" s="122"/>
      <c r="AN188" s="98"/>
      <c r="AO188" s="99"/>
      <c r="AP188" s="115"/>
      <c r="AQ188" s="140"/>
    </row>
    <row r="189" spans="1:43" ht="39.6" customHeight="1" x14ac:dyDescent="0.2">
      <c r="A189" s="140"/>
      <c r="B189" s="140"/>
      <c r="C189" s="156"/>
      <c r="D189" s="156"/>
      <c r="E189" s="200"/>
      <c r="F189" s="16">
        <v>175</v>
      </c>
      <c r="G189" s="17"/>
      <c r="H189" s="18"/>
      <c r="I189" s="63"/>
      <c r="J189" s="19"/>
      <c r="K189" s="33"/>
      <c r="L189" s="37"/>
      <c r="M189" s="37"/>
      <c r="N189" s="118"/>
      <c r="O189" s="20"/>
      <c r="P189" s="20"/>
      <c r="Q189" s="75"/>
      <c r="R189" s="20"/>
      <c r="S189" s="21"/>
      <c r="T189" s="41" t="str">
        <f t="shared" si="5"/>
        <v/>
      </c>
      <c r="U189" s="90"/>
      <c r="V189" s="91"/>
      <c r="W189" s="92"/>
      <c r="X189" s="93"/>
      <c r="Y189" s="94"/>
      <c r="Z189" s="119"/>
      <c r="AA189" s="119"/>
      <c r="AB189" s="93"/>
      <c r="AC189" s="95"/>
      <c r="AD189" s="93"/>
      <c r="AE189" s="95"/>
      <c r="AF189" s="96"/>
      <c r="AG189" s="120"/>
      <c r="AH189" s="119"/>
      <c r="AI189" s="97"/>
      <c r="AJ189" s="91"/>
      <c r="AK189" s="121"/>
      <c r="AL189" s="93"/>
      <c r="AM189" s="122"/>
      <c r="AN189" s="98"/>
      <c r="AO189" s="99"/>
      <c r="AP189" s="115"/>
      <c r="AQ189" s="140"/>
    </row>
    <row r="190" spans="1:43" ht="39.6" customHeight="1" x14ac:dyDescent="0.2">
      <c r="A190" s="140"/>
      <c r="B190" s="140"/>
      <c r="C190" s="156"/>
      <c r="D190" s="156"/>
      <c r="E190" s="200"/>
      <c r="F190" s="16">
        <v>176</v>
      </c>
      <c r="G190" s="17"/>
      <c r="H190" s="18"/>
      <c r="I190" s="63"/>
      <c r="J190" s="19"/>
      <c r="K190" s="33"/>
      <c r="L190" s="37"/>
      <c r="M190" s="37"/>
      <c r="N190" s="118"/>
      <c r="O190" s="20"/>
      <c r="P190" s="20"/>
      <c r="Q190" s="75"/>
      <c r="R190" s="20"/>
      <c r="S190" s="21"/>
      <c r="T190" s="41" t="str">
        <f t="shared" si="5"/>
        <v/>
      </c>
      <c r="U190" s="90"/>
      <c r="V190" s="91"/>
      <c r="W190" s="92"/>
      <c r="X190" s="93"/>
      <c r="Y190" s="94"/>
      <c r="Z190" s="119"/>
      <c r="AA190" s="119"/>
      <c r="AB190" s="93"/>
      <c r="AC190" s="95"/>
      <c r="AD190" s="93"/>
      <c r="AE190" s="95"/>
      <c r="AF190" s="96"/>
      <c r="AG190" s="120"/>
      <c r="AH190" s="119"/>
      <c r="AI190" s="97"/>
      <c r="AJ190" s="91"/>
      <c r="AK190" s="121"/>
      <c r="AL190" s="93"/>
      <c r="AM190" s="122"/>
      <c r="AN190" s="98"/>
      <c r="AO190" s="99"/>
      <c r="AP190" s="115"/>
      <c r="AQ190" s="140"/>
    </row>
    <row r="191" spans="1:43" ht="39.6" customHeight="1" x14ac:dyDescent="0.2">
      <c r="A191" s="140"/>
      <c r="B191" s="140"/>
      <c r="C191" s="156"/>
      <c r="D191" s="156"/>
      <c r="E191" s="200"/>
      <c r="F191" s="16">
        <v>177</v>
      </c>
      <c r="G191" s="17"/>
      <c r="H191" s="18"/>
      <c r="I191" s="63"/>
      <c r="J191" s="19"/>
      <c r="K191" s="33"/>
      <c r="L191" s="37"/>
      <c r="M191" s="37"/>
      <c r="N191" s="118"/>
      <c r="O191" s="20"/>
      <c r="P191" s="20"/>
      <c r="Q191" s="75"/>
      <c r="R191" s="20"/>
      <c r="S191" s="21"/>
      <c r="T191" s="41" t="str">
        <f t="shared" si="5"/>
        <v/>
      </c>
      <c r="U191" s="90"/>
      <c r="V191" s="91"/>
      <c r="W191" s="92"/>
      <c r="X191" s="93"/>
      <c r="Y191" s="94"/>
      <c r="Z191" s="119"/>
      <c r="AA191" s="119"/>
      <c r="AB191" s="93"/>
      <c r="AC191" s="95"/>
      <c r="AD191" s="93"/>
      <c r="AE191" s="95"/>
      <c r="AF191" s="96"/>
      <c r="AG191" s="120"/>
      <c r="AH191" s="119"/>
      <c r="AI191" s="97"/>
      <c r="AJ191" s="91"/>
      <c r="AK191" s="121"/>
      <c r="AL191" s="93"/>
      <c r="AM191" s="122"/>
      <c r="AN191" s="98"/>
      <c r="AO191" s="99"/>
      <c r="AP191" s="115"/>
      <c r="AQ191" s="140"/>
    </row>
    <row r="192" spans="1:43" ht="39.6" customHeight="1" x14ac:dyDescent="0.2">
      <c r="A192" s="140"/>
      <c r="B192" s="140"/>
      <c r="C192" s="156"/>
      <c r="D192" s="156"/>
      <c r="E192" s="200"/>
      <c r="F192" s="16">
        <v>178</v>
      </c>
      <c r="G192" s="17"/>
      <c r="H192" s="18"/>
      <c r="I192" s="63"/>
      <c r="J192" s="19"/>
      <c r="K192" s="33"/>
      <c r="L192" s="37"/>
      <c r="M192" s="37"/>
      <c r="N192" s="118"/>
      <c r="O192" s="20"/>
      <c r="P192" s="20"/>
      <c r="Q192" s="75"/>
      <c r="R192" s="20"/>
      <c r="S192" s="21"/>
      <c r="T192" s="41" t="str">
        <f t="shared" si="5"/>
        <v/>
      </c>
      <c r="U192" s="90"/>
      <c r="V192" s="91"/>
      <c r="W192" s="92"/>
      <c r="X192" s="93"/>
      <c r="Y192" s="94"/>
      <c r="Z192" s="119"/>
      <c r="AA192" s="119"/>
      <c r="AB192" s="93"/>
      <c r="AC192" s="95"/>
      <c r="AD192" s="93"/>
      <c r="AE192" s="95"/>
      <c r="AF192" s="96"/>
      <c r="AG192" s="120"/>
      <c r="AH192" s="119"/>
      <c r="AI192" s="97"/>
      <c r="AJ192" s="91"/>
      <c r="AK192" s="121"/>
      <c r="AL192" s="93"/>
      <c r="AM192" s="122"/>
      <c r="AN192" s="98"/>
      <c r="AO192" s="99"/>
      <c r="AP192" s="115"/>
      <c r="AQ192" s="140"/>
    </row>
    <row r="193" spans="1:43" ht="39.6" customHeight="1" x14ac:dyDescent="0.2">
      <c r="A193" s="140"/>
      <c r="B193" s="140"/>
      <c r="C193" s="156"/>
      <c r="D193" s="156"/>
      <c r="E193" s="200"/>
      <c r="F193" s="16">
        <v>179</v>
      </c>
      <c r="G193" s="17"/>
      <c r="H193" s="18"/>
      <c r="I193" s="63"/>
      <c r="J193" s="19"/>
      <c r="K193" s="33"/>
      <c r="L193" s="37"/>
      <c r="M193" s="37"/>
      <c r="N193" s="118"/>
      <c r="O193" s="20"/>
      <c r="P193" s="20"/>
      <c r="Q193" s="75"/>
      <c r="R193" s="20"/>
      <c r="S193" s="21"/>
      <c r="T193" s="41" t="str">
        <f t="shared" si="5"/>
        <v/>
      </c>
      <c r="U193" s="90"/>
      <c r="V193" s="91"/>
      <c r="W193" s="92"/>
      <c r="X193" s="93"/>
      <c r="Y193" s="94"/>
      <c r="Z193" s="119"/>
      <c r="AA193" s="119"/>
      <c r="AB193" s="93"/>
      <c r="AC193" s="95"/>
      <c r="AD193" s="93"/>
      <c r="AE193" s="95"/>
      <c r="AF193" s="96"/>
      <c r="AG193" s="120"/>
      <c r="AH193" s="119"/>
      <c r="AI193" s="97"/>
      <c r="AJ193" s="91"/>
      <c r="AK193" s="121"/>
      <c r="AL193" s="93"/>
      <c r="AM193" s="122"/>
      <c r="AN193" s="98"/>
      <c r="AO193" s="99"/>
      <c r="AP193" s="115"/>
      <c r="AQ193" s="140"/>
    </row>
    <row r="194" spans="1:43" ht="39.6" customHeight="1" x14ac:dyDescent="0.2">
      <c r="A194" s="140"/>
      <c r="B194" s="140"/>
      <c r="C194" s="156"/>
      <c r="D194" s="156"/>
      <c r="E194" s="200"/>
      <c r="F194" s="16">
        <v>180</v>
      </c>
      <c r="G194" s="17"/>
      <c r="H194" s="18"/>
      <c r="I194" s="63"/>
      <c r="J194" s="19"/>
      <c r="K194" s="33"/>
      <c r="L194" s="37"/>
      <c r="M194" s="37"/>
      <c r="N194" s="118"/>
      <c r="O194" s="20"/>
      <c r="P194" s="20"/>
      <c r="Q194" s="75"/>
      <c r="R194" s="20"/>
      <c r="S194" s="21"/>
      <c r="T194" s="41" t="str">
        <f t="shared" si="5"/>
        <v/>
      </c>
      <c r="U194" s="90"/>
      <c r="V194" s="91"/>
      <c r="W194" s="92"/>
      <c r="X194" s="93"/>
      <c r="Y194" s="94"/>
      <c r="Z194" s="119"/>
      <c r="AA194" s="119"/>
      <c r="AB194" s="93"/>
      <c r="AC194" s="95"/>
      <c r="AD194" s="93"/>
      <c r="AE194" s="95"/>
      <c r="AF194" s="96"/>
      <c r="AG194" s="120"/>
      <c r="AH194" s="119"/>
      <c r="AI194" s="97"/>
      <c r="AJ194" s="91"/>
      <c r="AK194" s="121"/>
      <c r="AL194" s="93"/>
      <c r="AM194" s="122"/>
      <c r="AN194" s="98"/>
      <c r="AO194" s="99"/>
      <c r="AP194" s="115"/>
      <c r="AQ194" s="140"/>
    </row>
    <row r="195" spans="1:43" ht="39.6" customHeight="1" x14ac:dyDescent="0.2">
      <c r="A195" s="140"/>
      <c r="B195" s="140"/>
      <c r="C195" s="156"/>
      <c r="D195" s="156"/>
      <c r="E195" s="200"/>
      <c r="F195" s="16">
        <v>181</v>
      </c>
      <c r="G195" s="17"/>
      <c r="H195" s="18"/>
      <c r="I195" s="63"/>
      <c r="J195" s="19"/>
      <c r="K195" s="33"/>
      <c r="L195" s="37"/>
      <c r="M195" s="37"/>
      <c r="N195" s="118"/>
      <c r="O195" s="20"/>
      <c r="P195" s="20"/>
      <c r="Q195" s="75"/>
      <c r="R195" s="20"/>
      <c r="S195" s="21"/>
      <c r="T195" s="41" t="str">
        <f t="shared" si="5"/>
        <v/>
      </c>
      <c r="U195" s="90"/>
      <c r="V195" s="91"/>
      <c r="W195" s="92"/>
      <c r="X195" s="93"/>
      <c r="Y195" s="94"/>
      <c r="Z195" s="119"/>
      <c r="AA195" s="119"/>
      <c r="AB195" s="93"/>
      <c r="AC195" s="95"/>
      <c r="AD195" s="93"/>
      <c r="AE195" s="95"/>
      <c r="AF195" s="96"/>
      <c r="AG195" s="120"/>
      <c r="AH195" s="119"/>
      <c r="AI195" s="97"/>
      <c r="AJ195" s="91"/>
      <c r="AK195" s="121"/>
      <c r="AL195" s="93"/>
      <c r="AM195" s="122"/>
      <c r="AN195" s="98"/>
      <c r="AO195" s="99"/>
      <c r="AP195" s="115"/>
      <c r="AQ195" s="140"/>
    </row>
    <row r="196" spans="1:43" ht="39.6" customHeight="1" x14ac:dyDescent="0.2">
      <c r="A196" s="140"/>
      <c r="B196" s="140"/>
      <c r="C196" s="156"/>
      <c r="D196" s="156"/>
      <c r="E196" s="200"/>
      <c r="F196" s="16">
        <v>182</v>
      </c>
      <c r="G196" s="17"/>
      <c r="H196" s="18"/>
      <c r="I196" s="63"/>
      <c r="J196" s="19"/>
      <c r="K196" s="33"/>
      <c r="L196" s="37"/>
      <c r="M196" s="37"/>
      <c r="N196" s="118"/>
      <c r="O196" s="20"/>
      <c r="P196" s="20"/>
      <c r="Q196" s="75"/>
      <c r="R196" s="20"/>
      <c r="S196" s="21"/>
      <c r="T196" s="41" t="str">
        <f t="shared" si="5"/>
        <v/>
      </c>
      <c r="U196" s="90"/>
      <c r="V196" s="91"/>
      <c r="W196" s="92"/>
      <c r="X196" s="93"/>
      <c r="Y196" s="94"/>
      <c r="Z196" s="119"/>
      <c r="AA196" s="119"/>
      <c r="AB196" s="93"/>
      <c r="AC196" s="95"/>
      <c r="AD196" s="93"/>
      <c r="AE196" s="95"/>
      <c r="AF196" s="96"/>
      <c r="AG196" s="120"/>
      <c r="AH196" s="119"/>
      <c r="AI196" s="97"/>
      <c r="AJ196" s="91"/>
      <c r="AK196" s="121"/>
      <c r="AL196" s="93"/>
      <c r="AM196" s="122"/>
      <c r="AN196" s="98"/>
      <c r="AO196" s="99"/>
      <c r="AP196" s="115"/>
      <c r="AQ196" s="140"/>
    </row>
    <row r="197" spans="1:43" ht="39.6" customHeight="1" x14ac:dyDescent="0.2">
      <c r="A197" s="140"/>
      <c r="B197" s="140"/>
      <c r="C197" s="156"/>
      <c r="D197" s="156"/>
      <c r="E197" s="200"/>
      <c r="F197" s="16">
        <v>183</v>
      </c>
      <c r="G197" s="17"/>
      <c r="H197" s="18"/>
      <c r="I197" s="63"/>
      <c r="J197" s="19"/>
      <c r="K197" s="33"/>
      <c r="L197" s="37"/>
      <c r="M197" s="37"/>
      <c r="N197" s="118"/>
      <c r="O197" s="20"/>
      <c r="P197" s="20"/>
      <c r="Q197" s="75"/>
      <c r="R197" s="20"/>
      <c r="S197" s="21"/>
      <c r="T197" s="41" t="str">
        <f t="shared" si="5"/>
        <v/>
      </c>
      <c r="U197" s="90"/>
      <c r="V197" s="91"/>
      <c r="W197" s="92"/>
      <c r="X197" s="93"/>
      <c r="Y197" s="94"/>
      <c r="Z197" s="119"/>
      <c r="AA197" s="119"/>
      <c r="AB197" s="93"/>
      <c r="AC197" s="95"/>
      <c r="AD197" s="93"/>
      <c r="AE197" s="95"/>
      <c r="AF197" s="96"/>
      <c r="AG197" s="120"/>
      <c r="AH197" s="119"/>
      <c r="AI197" s="97"/>
      <c r="AJ197" s="91"/>
      <c r="AK197" s="121"/>
      <c r="AL197" s="93"/>
      <c r="AM197" s="122"/>
      <c r="AN197" s="98"/>
      <c r="AO197" s="99"/>
      <c r="AP197" s="115"/>
      <c r="AQ197" s="140"/>
    </row>
    <row r="198" spans="1:43" ht="39.6" customHeight="1" x14ac:dyDescent="0.2">
      <c r="A198" s="140"/>
      <c r="B198" s="140"/>
      <c r="C198" s="156"/>
      <c r="D198" s="156"/>
      <c r="E198" s="200"/>
      <c r="F198" s="16">
        <v>184</v>
      </c>
      <c r="G198" s="17"/>
      <c r="H198" s="18"/>
      <c r="I198" s="63"/>
      <c r="J198" s="19"/>
      <c r="K198" s="33"/>
      <c r="L198" s="37"/>
      <c r="M198" s="37"/>
      <c r="N198" s="118"/>
      <c r="O198" s="20"/>
      <c r="P198" s="20"/>
      <c r="Q198" s="75"/>
      <c r="R198" s="20"/>
      <c r="S198" s="21"/>
      <c r="T198" s="41" t="str">
        <f t="shared" si="5"/>
        <v/>
      </c>
      <c r="U198" s="90"/>
      <c r="V198" s="91"/>
      <c r="W198" s="92"/>
      <c r="X198" s="93"/>
      <c r="Y198" s="94"/>
      <c r="Z198" s="119"/>
      <c r="AA198" s="119"/>
      <c r="AB198" s="93"/>
      <c r="AC198" s="95"/>
      <c r="AD198" s="93"/>
      <c r="AE198" s="95"/>
      <c r="AF198" s="96"/>
      <c r="AG198" s="120"/>
      <c r="AH198" s="119"/>
      <c r="AI198" s="97"/>
      <c r="AJ198" s="91"/>
      <c r="AK198" s="121"/>
      <c r="AL198" s="93"/>
      <c r="AM198" s="122"/>
      <c r="AN198" s="98"/>
      <c r="AO198" s="99"/>
      <c r="AP198" s="115"/>
      <c r="AQ198" s="140"/>
    </row>
    <row r="199" spans="1:43" ht="39.6" customHeight="1" x14ac:dyDescent="0.2">
      <c r="A199" s="140"/>
      <c r="B199" s="140"/>
      <c r="C199" s="156"/>
      <c r="D199" s="156"/>
      <c r="E199" s="200"/>
      <c r="F199" s="16">
        <v>185</v>
      </c>
      <c r="G199" s="17"/>
      <c r="H199" s="18"/>
      <c r="I199" s="63"/>
      <c r="J199" s="19"/>
      <c r="K199" s="33"/>
      <c r="L199" s="37"/>
      <c r="M199" s="37"/>
      <c r="N199" s="118"/>
      <c r="O199" s="20"/>
      <c r="P199" s="20"/>
      <c r="Q199" s="75"/>
      <c r="R199" s="20"/>
      <c r="S199" s="21"/>
      <c r="T199" s="41" t="str">
        <f t="shared" si="5"/>
        <v/>
      </c>
      <c r="U199" s="90"/>
      <c r="V199" s="91"/>
      <c r="W199" s="92"/>
      <c r="X199" s="93"/>
      <c r="Y199" s="94"/>
      <c r="Z199" s="119"/>
      <c r="AA199" s="119"/>
      <c r="AB199" s="93"/>
      <c r="AC199" s="95"/>
      <c r="AD199" s="93"/>
      <c r="AE199" s="95"/>
      <c r="AF199" s="96"/>
      <c r="AG199" s="120"/>
      <c r="AH199" s="119"/>
      <c r="AI199" s="97"/>
      <c r="AJ199" s="91"/>
      <c r="AK199" s="121"/>
      <c r="AL199" s="93"/>
      <c r="AM199" s="122"/>
      <c r="AN199" s="98"/>
      <c r="AO199" s="99"/>
      <c r="AP199" s="115"/>
      <c r="AQ199" s="140"/>
    </row>
    <row r="200" spans="1:43" ht="39.6" customHeight="1" x14ac:dyDescent="0.2">
      <c r="A200" s="140"/>
      <c r="B200" s="140"/>
      <c r="C200" s="156"/>
      <c r="D200" s="156"/>
      <c r="E200" s="200"/>
      <c r="F200" s="16">
        <v>186</v>
      </c>
      <c r="G200" s="17"/>
      <c r="H200" s="18"/>
      <c r="I200" s="63"/>
      <c r="J200" s="19"/>
      <c r="K200" s="33"/>
      <c r="L200" s="37"/>
      <c r="M200" s="37"/>
      <c r="N200" s="118"/>
      <c r="O200" s="20"/>
      <c r="P200" s="20"/>
      <c r="Q200" s="75"/>
      <c r="R200" s="20"/>
      <c r="S200" s="21"/>
      <c r="T200" s="41" t="str">
        <f t="shared" si="5"/>
        <v/>
      </c>
      <c r="U200" s="90"/>
      <c r="V200" s="91"/>
      <c r="W200" s="92"/>
      <c r="X200" s="93"/>
      <c r="Y200" s="94"/>
      <c r="Z200" s="119"/>
      <c r="AA200" s="119"/>
      <c r="AB200" s="93"/>
      <c r="AC200" s="95"/>
      <c r="AD200" s="93"/>
      <c r="AE200" s="95"/>
      <c r="AF200" s="96"/>
      <c r="AG200" s="120"/>
      <c r="AH200" s="119"/>
      <c r="AI200" s="97"/>
      <c r="AJ200" s="91"/>
      <c r="AK200" s="121"/>
      <c r="AL200" s="93"/>
      <c r="AM200" s="122"/>
      <c r="AN200" s="98"/>
      <c r="AO200" s="99"/>
      <c r="AP200" s="115"/>
      <c r="AQ200" s="140"/>
    </row>
    <row r="201" spans="1:43" ht="39.6" customHeight="1" x14ac:dyDescent="0.2">
      <c r="A201" s="140"/>
      <c r="B201" s="140"/>
      <c r="C201" s="156"/>
      <c r="D201" s="156"/>
      <c r="E201" s="200"/>
      <c r="F201" s="16">
        <v>187</v>
      </c>
      <c r="G201" s="17"/>
      <c r="H201" s="18"/>
      <c r="I201" s="63"/>
      <c r="J201" s="19"/>
      <c r="K201" s="33"/>
      <c r="L201" s="37"/>
      <c r="M201" s="37"/>
      <c r="N201" s="118"/>
      <c r="O201" s="20"/>
      <c r="P201" s="20"/>
      <c r="Q201" s="75"/>
      <c r="R201" s="20"/>
      <c r="S201" s="21"/>
      <c r="T201" s="41" t="str">
        <f t="shared" si="5"/>
        <v/>
      </c>
      <c r="U201" s="90"/>
      <c r="V201" s="91"/>
      <c r="W201" s="92"/>
      <c r="X201" s="93"/>
      <c r="Y201" s="94"/>
      <c r="Z201" s="119"/>
      <c r="AA201" s="119"/>
      <c r="AB201" s="93"/>
      <c r="AC201" s="95"/>
      <c r="AD201" s="93"/>
      <c r="AE201" s="95"/>
      <c r="AF201" s="96"/>
      <c r="AG201" s="120"/>
      <c r="AH201" s="119"/>
      <c r="AI201" s="97"/>
      <c r="AJ201" s="91"/>
      <c r="AK201" s="121"/>
      <c r="AL201" s="93"/>
      <c r="AM201" s="122"/>
      <c r="AN201" s="98"/>
      <c r="AO201" s="99"/>
      <c r="AP201" s="115"/>
      <c r="AQ201" s="140"/>
    </row>
    <row r="202" spans="1:43" ht="39.6" customHeight="1" x14ac:dyDescent="0.2">
      <c r="A202" s="140"/>
      <c r="B202" s="140"/>
      <c r="C202" s="156"/>
      <c r="D202" s="156"/>
      <c r="E202" s="200"/>
      <c r="F202" s="16">
        <v>188</v>
      </c>
      <c r="G202" s="17"/>
      <c r="H202" s="18"/>
      <c r="I202" s="63"/>
      <c r="J202" s="19"/>
      <c r="K202" s="33"/>
      <c r="L202" s="37"/>
      <c r="M202" s="37"/>
      <c r="N202" s="118"/>
      <c r="O202" s="20"/>
      <c r="P202" s="20"/>
      <c r="Q202" s="75"/>
      <c r="R202" s="20"/>
      <c r="S202" s="21"/>
      <c r="T202" s="41" t="str">
        <f t="shared" si="5"/>
        <v/>
      </c>
      <c r="U202" s="90"/>
      <c r="V202" s="91"/>
      <c r="W202" s="92"/>
      <c r="X202" s="93"/>
      <c r="Y202" s="94"/>
      <c r="Z202" s="119"/>
      <c r="AA202" s="119"/>
      <c r="AB202" s="93"/>
      <c r="AC202" s="95"/>
      <c r="AD202" s="93"/>
      <c r="AE202" s="95"/>
      <c r="AF202" s="96"/>
      <c r="AG202" s="120"/>
      <c r="AH202" s="119"/>
      <c r="AI202" s="97"/>
      <c r="AJ202" s="91"/>
      <c r="AK202" s="121"/>
      <c r="AL202" s="93"/>
      <c r="AM202" s="122"/>
      <c r="AN202" s="98"/>
      <c r="AO202" s="99"/>
      <c r="AP202" s="115"/>
      <c r="AQ202" s="140"/>
    </row>
    <row r="203" spans="1:43" ht="39.6" customHeight="1" x14ac:dyDescent="0.2">
      <c r="A203" s="140"/>
      <c r="B203" s="140"/>
      <c r="C203" s="156"/>
      <c r="D203" s="156"/>
      <c r="E203" s="200"/>
      <c r="F203" s="16">
        <v>189</v>
      </c>
      <c r="G203" s="17"/>
      <c r="H203" s="18"/>
      <c r="I203" s="63"/>
      <c r="J203" s="19"/>
      <c r="K203" s="33"/>
      <c r="L203" s="37"/>
      <c r="M203" s="37"/>
      <c r="N203" s="118"/>
      <c r="O203" s="20"/>
      <c r="P203" s="20"/>
      <c r="Q203" s="75"/>
      <c r="R203" s="20"/>
      <c r="S203" s="21"/>
      <c r="T203" s="41" t="str">
        <f t="shared" si="5"/>
        <v/>
      </c>
      <c r="U203" s="90"/>
      <c r="V203" s="91"/>
      <c r="W203" s="92"/>
      <c r="X203" s="93"/>
      <c r="Y203" s="94"/>
      <c r="Z203" s="119"/>
      <c r="AA203" s="119"/>
      <c r="AB203" s="93"/>
      <c r="AC203" s="95"/>
      <c r="AD203" s="93"/>
      <c r="AE203" s="95"/>
      <c r="AF203" s="96"/>
      <c r="AG203" s="120"/>
      <c r="AH203" s="119"/>
      <c r="AI203" s="97"/>
      <c r="AJ203" s="91"/>
      <c r="AK203" s="121"/>
      <c r="AL203" s="93"/>
      <c r="AM203" s="122"/>
      <c r="AN203" s="98"/>
      <c r="AO203" s="99"/>
      <c r="AP203" s="115"/>
      <c r="AQ203" s="140"/>
    </row>
    <row r="204" spans="1:43" ht="39.6" customHeight="1" x14ac:dyDescent="0.2">
      <c r="A204" s="140"/>
      <c r="B204" s="140"/>
      <c r="C204" s="156"/>
      <c r="D204" s="156"/>
      <c r="E204" s="200"/>
      <c r="F204" s="16">
        <v>190</v>
      </c>
      <c r="G204" s="17"/>
      <c r="H204" s="18"/>
      <c r="I204" s="63"/>
      <c r="J204" s="19"/>
      <c r="K204" s="33"/>
      <c r="L204" s="37"/>
      <c r="M204" s="37"/>
      <c r="N204" s="118"/>
      <c r="O204" s="20"/>
      <c r="P204" s="20"/>
      <c r="Q204" s="75"/>
      <c r="R204" s="20"/>
      <c r="S204" s="21"/>
      <c r="T204" s="41" t="str">
        <f t="shared" si="5"/>
        <v/>
      </c>
      <c r="U204" s="90"/>
      <c r="V204" s="91"/>
      <c r="W204" s="92"/>
      <c r="X204" s="93"/>
      <c r="Y204" s="94"/>
      <c r="Z204" s="119"/>
      <c r="AA204" s="119"/>
      <c r="AB204" s="93"/>
      <c r="AC204" s="95"/>
      <c r="AD204" s="93"/>
      <c r="AE204" s="95"/>
      <c r="AF204" s="96"/>
      <c r="AG204" s="120"/>
      <c r="AH204" s="119"/>
      <c r="AI204" s="97"/>
      <c r="AJ204" s="91"/>
      <c r="AK204" s="121"/>
      <c r="AL204" s="93"/>
      <c r="AM204" s="122"/>
      <c r="AN204" s="98"/>
      <c r="AO204" s="99"/>
      <c r="AP204" s="115"/>
      <c r="AQ204" s="140"/>
    </row>
    <row r="205" spans="1:43" ht="39.6" customHeight="1" x14ac:dyDescent="0.2">
      <c r="A205" s="140"/>
      <c r="B205" s="140"/>
      <c r="C205" s="156"/>
      <c r="D205" s="156"/>
      <c r="E205" s="200"/>
      <c r="F205" s="16">
        <v>191</v>
      </c>
      <c r="G205" s="17"/>
      <c r="H205" s="18"/>
      <c r="I205" s="63"/>
      <c r="J205" s="19"/>
      <c r="K205" s="33"/>
      <c r="L205" s="37"/>
      <c r="M205" s="37"/>
      <c r="N205" s="118"/>
      <c r="O205" s="20"/>
      <c r="P205" s="20"/>
      <c r="Q205" s="75"/>
      <c r="R205" s="20"/>
      <c r="S205" s="21"/>
      <c r="T205" s="41" t="str">
        <f t="shared" si="5"/>
        <v/>
      </c>
      <c r="U205" s="90"/>
      <c r="V205" s="91"/>
      <c r="W205" s="92"/>
      <c r="X205" s="93"/>
      <c r="Y205" s="94"/>
      <c r="Z205" s="119"/>
      <c r="AA205" s="119"/>
      <c r="AB205" s="93"/>
      <c r="AC205" s="95"/>
      <c r="AD205" s="93"/>
      <c r="AE205" s="95"/>
      <c r="AF205" s="96"/>
      <c r="AG205" s="120"/>
      <c r="AH205" s="119"/>
      <c r="AI205" s="97"/>
      <c r="AJ205" s="91"/>
      <c r="AK205" s="121"/>
      <c r="AL205" s="93"/>
      <c r="AM205" s="122"/>
      <c r="AN205" s="98"/>
      <c r="AO205" s="99"/>
      <c r="AP205" s="115"/>
      <c r="AQ205" s="140"/>
    </row>
    <row r="206" spans="1:43" ht="39.6" customHeight="1" x14ac:dyDescent="0.2">
      <c r="A206" s="140"/>
      <c r="B206" s="140"/>
      <c r="C206" s="156"/>
      <c r="D206" s="156"/>
      <c r="E206" s="200"/>
      <c r="F206" s="16">
        <v>192</v>
      </c>
      <c r="G206" s="17"/>
      <c r="H206" s="18"/>
      <c r="I206" s="63"/>
      <c r="J206" s="19"/>
      <c r="K206" s="33"/>
      <c r="L206" s="37"/>
      <c r="M206" s="37"/>
      <c r="N206" s="118"/>
      <c r="O206" s="20"/>
      <c r="P206" s="20"/>
      <c r="Q206" s="75"/>
      <c r="R206" s="20"/>
      <c r="S206" s="21"/>
      <c r="T206" s="41" t="str">
        <f t="shared" si="5"/>
        <v/>
      </c>
      <c r="U206" s="90"/>
      <c r="V206" s="91"/>
      <c r="W206" s="92"/>
      <c r="X206" s="93"/>
      <c r="Y206" s="94"/>
      <c r="Z206" s="119"/>
      <c r="AA206" s="119"/>
      <c r="AB206" s="93"/>
      <c r="AC206" s="95"/>
      <c r="AD206" s="93"/>
      <c r="AE206" s="95"/>
      <c r="AF206" s="96"/>
      <c r="AG206" s="120"/>
      <c r="AH206" s="119"/>
      <c r="AI206" s="97"/>
      <c r="AJ206" s="91"/>
      <c r="AK206" s="121"/>
      <c r="AL206" s="93"/>
      <c r="AM206" s="122"/>
      <c r="AN206" s="98"/>
      <c r="AO206" s="99"/>
      <c r="AP206" s="115"/>
      <c r="AQ206" s="140"/>
    </row>
    <row r="207" spans="1:43" ht="39.6" customHeight="1" x14ac:dyDescent="0.2">
      <c r="A207" s="140"/>
      <c r="B207" s="140"/>
      <c r="C207" s="156"/>
      <c r="D207" s="156"/>
      <c r="E207" s="200"/>
      <c r="F207" s="16">
        <v>193</v>
      </c>
      <c r="G207" s="17"/>
      <c r="H207" s="18"/>
      <c r="I207" s="63"/>
      <c r="J207" s="19"/>
      <c r="K207" s="33"/>
      <c r="L207" s="37"/>
      <c r="M207" s="37"/>
      <c r="N207" s="118"/>
      <c r="O207" s="20"/>
      <c r="P207" s="20"/>
      <c r="Q207" s="75"/>
      <c r="R207" s="20"/>
      <c r="S207" s="21"/>
      <c r="T207" s="41" t="str">
        <f t="shared" si="5"/>
        <v/>
      </c>
      <c r="U207" s="90"/>
      <c r="V207" s="91"/>
      <c r="W207" s="92"/>
      <c r="X207" s="93"/>
      <c r="Y207" s="94"/>
      <c r="Z207" s="119"/>
      <c r="AA207" s="119"/>
      <c r="AB207" s="93"/>
      <c r="AC207" s="95"/>
      <c r="AD207" s="93"/>
      <c r="AE207" s="95"/>
      <c r="AF207" s="96"/>
      <c r="AG207" s="120"/>
      <c r="AH207" s="119"/>
      <c r="AI207" s="97"/>
      <c r="AJ207" s="91"/>
      <c r="AK207" s="121"/>
      <c r="AL207" s="93"/>
      <c r="AM207" s="122"/>
      <c r="AN207" s="98"/>
      <c r="AO207" s="99"/>
      <c r="AP207" s="115"/>
      <c r="AQ207" s="140"/>
    </row>
    <row r="208" spans="1:43" ht="39.6" customHeight="1" x14ac:dyDescent="0.2">
      <c r="A208" s="140"/>
      <c r="B208" s="140"/>
      <c r="C208" s="156"/>
      <c r="D208" s="156"/>
      <c r="E208" s="200"/>
      <c r="F208" s="16">
        <v>194</v>
      </c>
      <c r="G208" s="17"/>
      <c r="H208" s="18"/>
      <c r="I208" s="63"/>
      <c r="J208" s="19"/>
      <c r="K208" s="33"/>
      <c r="L208" s="37"/>
      <c r="M208" s="37"/>
      <c r="N208" s="118"/>
      <c r="O208" s="20"/>
      <c r="P208" s="20"/>
      <c r="Q208" s="75"/>
      <c r="R208" s="20"/>
      <c r="S208" s="21"/>
      <c r="T208" s="41" t="str">
        <f t="shared" si="5"/>
        <v/>
      </c>
      <c r="U208" s="90"/>
      <c r="V208" s="91"/>
      <c r="W208" s="92"/>
      <c r="X208" s="93"/>
      <c r="Y208" s="94"/>
      <c r="Z208" s="119"/>
      <c r="AA208" s="119"/>
      <c r="AB208" s="93"/>
      <c r="AC208" s="95"/>
      <c r="AD208" s="93"/>
      <c r="AE208" s="95"/>
      <c r="AF208" s="96"/>
      <c r="AG208" s="120"/>
      <c r="AH208" s="119"/>
      <c r="AI208" s="97"/>
      <c r="AJ208" s="91"/>
      <c r="AK208" s="121"/>
      <c r="AL208" s="93"/>
      <c r="AM208" s="122"/>
      <c r="AN208" s="98"/>
      <c r="AO208" s="99"/>
      <c r="AP208" s="115"/>
      <c r="AQ208" s="140"/>
    </row>
    <row r="209" spans="1:43" ht="39.6" customHeight="1" x14ac:dyDescent="0.2">
      <c r="A209" s="140"/>
      <c r="B209" s="140"/>
      <c r="C209" s="156"/>
      <c r="D209" s="156"/>
      <c r="E209" s="200"/>
      <c r="F209" s="16">
        <v>195</v>
      </c>
      <c r="G209" s="17"/>
      <c r="H209" s="18"/>
      <c r="I209" s="63"/>
      <c r="J209" s="19"/>
      <c r="K209" s="33"/>
      <c r="L209" s="37"/>
      <c r="M209" s="37"/>
      <c r="N209" s="118"/>
      <c r="O209" s="20"/>
      <c r="P209" s="20"/>
      <c r="Q209" s="75"/>
      <c r="R209" s="20"/>
      <c r="S209" s="21"/>
      <c r="T209" s="41" t="str">
        <f t="shared" si="5"/>
        <v/>
      </c>
      <c r="U209" s="90"/>
      <c r="V209" s="91"/>
      <c r="W209" s="92"/>
      <c r="X209" s="93"/>
      <c r="Y209" s="94"/>
      <c r="Z209" s="119"/>
      <c r="AA209" s="119"/>
      <c r="AB209" s="93"/>
      <c r="AC209" s="95"/>
      <c r="AD209" s="93"/>
      <c r="AE209" s="95"/>
      <c r="AF209" s="96"/>
      <c r="AG209" s="120"/>
      <c r="AH209" s="119"/>
      <c r="AI209" s="97"/>
      <c r="AJ209" s="91"/>
      <c r="AK209" s="121"/>
      <c r="AL209" s="93"/>
      <c r="AM209" s="122"/>
      <c r="AN209" s="98"/>
      <c r="AO209" s="99"/>
      <c r="AP209" s="115"/>
      <c r="AQ209" s="140"/>
    </row>
    <row r="210" spans="1:43" ht="39.6" customHeight="1" x14ac:dyDescent="0.2">
      <c r="A210" s="140"/>
      <c r="B210" s="140"/>
      <c r="C210" s="156"/>
      <c r="D210" s="156"/>
      <c r="E210" s="200"/>
      <c r="F210" s="16">
        <v>196</v>
      </c>
      <c r="G210" s="17"/>
      <c r="H210" s="18"/>
      <c r="I210" s="63"/>
      <c r="J210" s="19"/>
      <c r="K210" s="33"/>
      <c r="L210" s="37"/>
      <c r="M210" s="37"/>
      <c r="N210" s="118"/>
      <c r="O210" s="20"/>
      <c r="P210" s="20"/>
      <c r="Q210" s="75"/>
      <c r="R210" s="20"/>
      <c r="S210" s="21"/>
      <c r="T210" s="41" t="str">
        <f t="shared" si="5"/>
        <v/>
      </c>
      <c r="U210" s="90"/>
      <c r="V210" s="91"/>
      <c r="W210" s="92"/>
      <c r="X210" s="93"/>
      <c r="Y210" s="94"/>
      <c r="Z210" s="119"/>
      <c r="AA210" s="119"/>
      <c r="AB210" s="93"/>
      <c r="AC210" s="95"/>
      <c r="AD210" s="93"/>
      <c r="AE210" s="95"/>
      <c r="AF210" s="96"/>
      <c r="AG210" s="120"/>
      <c r="AH210" s="119"/>
      <c r="AI210" s="97"/>
      <c r="AJ210" s="91"/>
      <c r="AK210" s="121"/>
      <c r="AL210" s="93"/>
      <c r="AM210" s="122"/>
      <c r="AN210" s="98"/>
      <c r="AO210" s="99"/>
      <c r="AP210" s="115"/>
      <c r="AQ210" s="140"/>
    </row>
    <row r="211" spans="1:43" ht="39.6" customHeight="1" x14ac:dyDescent="0.2">
      <c r="A211" s="140"/>
      <c r="B211" s="140"/>
      <c r="C211" s="156"/>
      <c r="D211" s="156"/>
      <c r="E211" s="200"/>
      <c r="F211" s="16">
        <v>197</v>
      </c>
      <c r="G211" s="17"/>
      <c r="H211" s="18"/>
      <c r="I211" s="63"/>
      <c r="J211" s="19"/>
      <c r="K211" s="33"/>
      <c r="L211" s="37"/>
      <c r="M211" s="37"/>
      <c r="N211" s="118"/>
      <c r="O211" s="20"/>
      <c r="P211" s="20"/>
      <c r="Q211" s="75"/>
      <c r="R211" s="20"/>
      <c r="S211" s="21"/>
      <c r="T211" s="41" t="str">
        <f t="shared" si="5"/>
        <v/>
      </c>
      <c r="U211" s="90"/>
      <c r="V211" s="91"/>
      <c r="W211" s="92"/>
      <c r="X211" s="93"/>
      <c r="Y211" s="94"/>
      <c r="Z211" s="119"/>
      <c r="AA211" s="119"/>
      <c r="AB211" s="93"/>
      <c r="AC211" s="95"/>
      <c r="AD211" s="93"/>
      <c r="AE211" s="95"/>
      <c r="AF211" s="96"/>
      <c r="AG211" s="120"/>
      <c r="AH211" s="119"/>
      <c r="AI211" s="97"/>
      <c r="AJ211" s="91"/>
      <c r="AK211" s="121"/>
      <c r="AL211" s="93"/>
      <c r="AM211" s="122"/>
      <c r="AN211" s="98"/>
      <c r="AO211" s="99"/>
      <c r="AP211" s="115"/>
      <c r="AQ211" s="140"/>
    </row>
    <row r="212" spans="1:43" ht="39.6" customHeight="1" x14ac:dyDescent="0.2">
      <c r="A212" s="140"/>
      <c r="B212" s="140"/>
      <c r="C212" s="156"/>
      <c r="D212" s="156"/>
      <c r="E212" s="200"/>
      <c r="F212" s="16">
        <v>198</v>
      </c>
      <c r="G212" s="17"/>
      <c r="H212" s="18"/>
      <c r="I212" s="63"/>
      <c r="J212" s="19"/>
      <c r="K212" s="33"/>
      <c r="L212" s="37"/>
      <c r="M212" s="37"/>
      <c r="N212" s="118"/>
      <c r="O212" s="20"/>
      <c r="P212" s="20"/>
      <c r="Q212" s="75"/>
      <c r="R212" s="20"/>
      <c r="S212" s="21"/>
      <c r="T212" s="41" t="str">
        <f t="shared" si="5"/>
        <v/>
      </c>
      <c r="U212" s="90"/>
      <c r="V212" s="91"/>
      <c r="W212" s="92"/>
      <c r="X212" s="93"/>
      <c r="Y212" s="94"/>
      <c r="Z212" s="119"/>
      <c r="AA212" s="119"/>
      <c r="AB212" s="93"/>
      <c r="AC212" s="95"/>
      <c r="AD212" s="93"/>
      <c r="AE212" s="95"/>
      <c r="AF212" s="96"/>
      <c r="AG212" s="120"/>
      <c r="AH212" s="119"/>
      <c r="AI212" s="97"/>
      <c r="AJ212" s="91"/>
      <c r="AK212" s="121"/>
      <c r="AL212" s="93"/>
      <c r="AM212" s="122"/>
      <c r="AN212" s="98"/>
      <c r="AO212" s="99"/>
      <c r="AP212" s="115"/>
      <c r="AQ212" s="140"/>
    </row>
    <row r="213" spans="1:43" ht="39.6" customHeight="1" x14ac:dyDescent="0.2">
      <c r="A213" s="140"/>
      <c r="B213" s="140"/>
      <c r="C213" s="156"/>
      <c r="D213" s="156"/>
      <c r="E213" s="200"/>
      <c r="F213" s="16">
        <v>199</v>
      </c>
      <c r="G213" s="17"/>
      <c r="H213" s="18"/>
      <c r="I213" s="63"/>
      <c r="J213" s="19"/>
      <c r="K213" s="33"/>
      <c r="L213" s="37"/>
      <c r="M213" s="37"/>
      <c r="N213" s="118"/>
      <c r="O213" s="20"/>
      <c r="P213" s="20"/>
      <c r="Q213" s="75"/>
      <c r="R213" s="20"/>
      <c r="S213" s="21"/>
      <c r="T213" s="41" t="str">
        <f t="shared" si="5"/>
        <v/>
      </c>
      <c r="U213" s="90"/>
      <c r="V213" s="91"/>
      <c r="W213" s="92"/>
      <c r="X213" s="93"/>
      <c r="Y213" s="94"/>
      <c r="Z213" s="119"/>
      <c r="AA213" s="119"/>
      <c r="AB213" s="93"/>
      <c r="AC213" s="95"/>
      <c r="AD213" s="93"/>
      <c r="AE213" s="95"/>
      <c r="AF213" s="96"/>
      <c r="AG213" s="120"/>
      <c r="AH213" s="119"/>
      <c r="AI213" s="97"/>
      <c r="AJ213" s="91"/>
      <c r="AK213" s="121"/>
      <c r="AL213" s="93"/>
      <c r="AM213" s="122"/>
      <c r="AN213" s="98"/>
      <c r="AO213" s="99"/>
      <c r="AP213" s="115"/>
      <c r="AQ213" s="140"/>
    </row>
    <row r="214" spans="1:43" ht="39.6" customHeight="1" x14ac:dyDescent="0.2">
      <c r="A214" s="140"/>
      <c r="B214" s="140"/>
      <c r="C214" s="156"/>
      <c r="D214" s="156"/>
      <c r="E214" s="200"/>
      <c r="F214" s="16">
        <v>200</v>
      </c>
      <c r="G214" s="17"/>
      <c r="H214" s="18"/>
      <c r="I214" s="63"/>
      <c r="J214" s="19"/>
      <c r="K214" s="33"/>
      <c r="L214" s="37"/>
      <c r="M214" s="37"/>
      <c r="N214" s="118"/>
      <c r="O214" s="20"/>
      <c r="P214" s="20"/>
      <c r="Q214" s="75"/>
      <c r="R214" s="20"/>
      <c r="S214" s="21"/>
      <c r="T214" s="41" t="str">
        <f t="shared" si="5"/>
        <v/>
      </c>
      <c r="U214" s="90"/>
      <c r="V214" s="91"/>
      <c r="W214" s="92"/>
      <c r="X214" s="93"/>
      <c r="Y214" s="94"/>
      <c r="Z214" s="119"/>
      <c r="AA214" s="119"/>
      <c r="AB214" s="93"/>
      <c r="AC214" s="95"/>
      <c r="AD214" s="93"/>
      <c r="AE214" s="95"/>
      <c r="AF214" s="96"/>
      <c r="AG214" s="120"/>
      <c r="AH214" s="119"/>
      <c r="AI214" s="97"/>
      <c r="AJ214" s="91"/>
      <c r="AK214" s="121"/>
      <c r="AL214" s="93"/>
      <c r="AM214" s="122"/>
      <c r="AN214" s="98"/>
      <c r="AO214" s="99"/>
      <c r="AP214" s="115"/>
      <c r="AQ214" s="140"/>
    </row>
    <row r="215" spans="1:43" ht="39.6" customHeight="1" x14ac:dyDescent="0.2">
      <c r="A215" s="140"/>
      <c r="B215" s="140"/>
      <c r="C215" s="156"/>
      <c r="D215" s="156"/>
      <c r="E215" s="200"/>
      <c r="F215" s="16">
        <v>201</v>
      </c>
      <c r="G215" s="17"/>
      <c r="H215" s="18"/>
      <c r="I215" s="63"/>
      <c r="J215" s="19"/>
      <c r="K215" s="33"/>
      <c r="L215" s="37"/>
      <c r="M215" s="37"/>
      <c r="N215" s="118"/>
      <c r="O215" s="20"/>
      <c r="P215" s="20"/>
      <c r="Q215" s="75"/>
      <c r="R215" s="20"/>
      <c r="S215" s="21"/>
      <c r="T215" s="41" t="str">
        <f t="shared" si="5"/>
        <v/>
      </c>
      <c r="U215" s="90"/>
      <c r="V215" s="91"/>
      <c r="W215" s="92"/>
      <c r="X215" s="93"/>
      <c r="Y215" s="94"/>
      <c r="Z215" s="119"/>
      <c r="AA215" s="119"/>
      <c r="AB215" s="93"/>
      <c r="AC215" s="95"/>
      <c r="AD215" s="93"/>
      <c r="AE215" s="95"/>
      <c r="AF215" s="96"/>
      <c r="AG215" s="120"/>
      <c r="AH215" s="119"/>
      <c r="AI215" s="97"/>
      <c r="AJ215" s="91"/>
      <c r="AK215" s="121"/>
      <c r="AL215" s="93"/>
      <c r="AM215" s="122"/>
      <c r="AN215" s="98"/>
      <c r="AO215" s="99"/>
      <c r="AP215" s="115"/>
      <c r="AQ215" s="140"/>
    </row>
    <row r="216" spans="1:43" ht="39.6" customHeight="1" x14ac:dyDescent="0.2">
      <c r="A216" s="140"/>
      <c r="B216" s="140"/>
      <c r="C216" s="156"/>
      <c r="D216" s="156"/>
      <c r="E216" s="200"/>
      <c r="F216" s="16">
        <v>202</v>
      </c>
      <c r="G216" s="17"/>
      <c r="H216" s="18"/>
      <c r="I216" s="63"/>
      <c r="J216" s="19"/>
      <c r="K216" s="33"/>
      <c r="L216" s="37"/>
      <c r="M216" s="37"/>
      <c r="N216" s="118"/>
      <c r="O216" s="20"/>
      <c r="P216" s="20"/>
      <c r="Q216" s="75"/>
      <c r="R216" s="20"/>
      <c r="S216" s="21"/>
      <c r="T216" s="41" t="str">
        <f t="shared" si="5"/>
        <v/>
      </c>
      <c r="U216" s="90"/>
      <c r="V216" s="91"/>
      <c r="W216" s="92"/>
      <c r="X216" s="93"/>
      <c r="Y216" s="94"/>
      <c r="Z216" s="119"/>
      <c r="AA216" s="119"/>
      <c r="AB216" s="93"/>
      <c r="AC216" s="95"/>
      <c r="AD216" s="93"/>
      <c r="AE216" s="95"/>
      <c r="AF216" s="96"/>
      <c r="AG216" s="120"/>
      <c r="AH216" s="119"/>
      <c r="AI216" s="97"/>
      <c r="AJ216" s="91"/>
      <c r="AK216" s="121"/>
      <c r="AL216" s="93"/>
      <c r="AM216" s="122"/>
      <c r="AN216" s="98"/>
      <c r="AO216" s="99"/>
      <c r="AP216" s="115"/>
      <c r="AQ216" s="140"/>
    </row>
    <row r="217" spans="1:43" ht="39.6" customHeight="1" x14ac:dyDescent="0.2">
      <c r="A217" s="140"/>
      <c r="B217" s="140"/>
      <c r="C217" s="156"/>
      <c r="D217" s="156"/>
      <c r="E217" s="200"/>
      <c r="F217" s="16">
        <v>203</v>
      </c>
      <c r="G217" s="17"/>
      <c r="H217" s="18"/>
      <c r="I217" s="63"/>
      <c r="J217" s="19"/>
      <c r="K217" s="33"/>
      <c r="L217" s="37"/>
      <c r="M217" s="37"/>
      <c r="N217" s="118"/>
      <c r="O217" s="20"/>
      <c r="P217" s="20"/>
      <c r="Q217" s="75"/>
      <c r="R217" s="20"/>
      <c r="S217" s="21"/>
      <c r="T217" s="41" t="str">
        <f t="shared" si="5"/>
        <v/>
      </c>
      <c r="U217" s="90"/>
      <c r="V217" s="91"/>
      <c r="W217" s="92"/>
      <c r="X217" s="93"/>
      <c r="Y217" s="94"/>
      <c r="Z217" s="119"/>
      <c r="AA217" s="119"/>
      <c r="AB217" s="93"/>
      <c r="AC217" s="95"/>
      <c r="AD217" s="93"/>
      <c r="AE217" s="95"/>
      <c r="AF217" s="96"/>
      <c r="AG217" s="120"/>
      <c r="AH217" s="119"/>
      <c r="AI217" s="97"/>
      <c r="AJ217" s="91"/>
      <c r="AK217" s="121"/>
      <c r="AL217" s="93"/>
      <c r="AM217" s="122"/>
      <c r="AN217" s="98"/>
      <c r="AO217" s="99"/>
      <c r="AP217" s="115"/>
      <c r="AQ217" s="140"/>
    </row>
    <row r="218" spans="1:43" ht="39.6" customHeight="1" x14ac:dyDescent="0.2">
      <c r="A218" s="140"/>
      <c r="B218" s="140"/>
      <c r="C218" s="156"/>
      <c r="D218" s="156"/>
      <c r="E218" s="200"/>
      <c r="F218" s="16">
        <v>204</v>
      </c>
      <c r="G218" s="17"/>
      <c r="H218" s="18"/>
      <c r="I218" s="63"/>
      <c r="J218" s="19"/>
      <c r="K218" s="33"/>
      <c r="L218" s="37"/>
      <c r="M218" s="37"/>
      <c r="N218" s="118"/>
      <c r="O218" s="20"/>
      <c r="P218" s="20"/>
      <c r="Q218" s="75"/>
      <c r="R218" s="20"/>
      <c r="S218" s="21"/>
      <c r="T218" s="41" t="str">
        <f t="shared" si="5"/>
        <v/>
      </c>
      <c r="U218" s="90"/>
      <c r="V218" s="91"/>
      <c r="W218" s="92"/>
      <c r="X218" s="93"/>
      <c r="Y218" s="94"/>
      <c r="Z218" s="119"/>
      <c r="AA218" s="119"/>
      <c r="AB218" s="93"/>
      <c r="AC218" s="95"/>
      <c r="AD218" s="93"/>
      <c r="AE218" s="95"/>
      <c r="AF218" s="96"/>
      <c r="AG218" s="120"/>
      <c r="AH218" s="119"/>
      <c r="AI218" s="97"/>
      <c r="AJ218" s="91"/>
      <c r="AK218" s="121"/>
      <c r="AL218" s="93"/>
      <c r="AM218" s="122"/>
      <c r="AN218" s="98"/>
      <c r="AO218" s="99"/>
      <c r="AP218" s="115"/>
      <c r="AQ218" s="140"/>
    </row>
    <row r="219" spans="1:43" ht="39.6" customHeight="1" x14ac:dyDescent="0.2">
      <c r="A219" s="140"/>
      <c r="B219" s="140"/>
      <c r="C219" s="156"/>
      <c r="D219" s="156"/>
      <c r="E219" s="200"/>
      <c r="F219" s="16">
        <v>205</v>
      </c>
      <c r="G219" s="17"/>
      <c r="H219" s="18"/>
      <c r="I219" s="63"/>
      <c r="J219" s="19"/>
      <c r="K219" s="33"/>
      <c r="L219" s="37"/>
      <c r="M219" s="37"/>
      <c r="N219" s="118"/>
      <c r="O219" s="20"/>
      <c r="P219" s="20"/>
      <c r="Q219" s="75"/>
      <c r="R219" s="20"/>
      <c r="S219" s="21"/>
      <c r="T219" s="41" t="str">
        <f t="shared" si="5"/>
        <v/>
      </c>
      <c r="U219" s="90"/>
      <c r="V219" s="91"/>
      <c r="W219" s="92"/>
      <c r="X219" s="93"/>
      <c r="Y219" s="94"/>
      <c r="Z219" s="119"/>
      <c r="AA219" s="119"/>
      <c r="AB219" s="93"/>
      <c r="AC219" s="95"/>
      <c r="AD219" s="93"/>
      <c r="AE219" s="95"/>
      <c r="AF219" s="96"/>
      <c r="AG219" s="120"/>
      <c r="AH219" s="119"/>
      <c r="AI219" s="97"/>
      <c r="AJ219" s="91"/>
      <c r="AK219" s="121"/>
      <c r="AL219" s="93"/>
      <c r="AM219" s="122"/>
      <c r="AN219" s="98"/>
      <c r="AO219" s="99"/>
      <c r="AP219" s="115"/>
      <c r="AQ219" s="140"/>
    </row>
    <row r="220" spans="1:43" ht="39.6" customHeight="1" x14ac:dyDescent="0.2">
      <c r="A220" s="140"/>
      <c r="B220" s="140"/>
      <c r="C220" s="156"/>
      <c r="D220" s="156"/>
      <c r="E220" s="200"/>
      <c r="F220" s="16">
        <v>206</v>
      </c>
      <c r="G220" s="17"/>
      <c r="H220" s="18"/>
      <c r="I220" s="63"/>
      <c r="J220" s="19"/>
      <c r="K220" s="33"/>
      <c r="L220" s="37"/>
      <c r="M220" s="37"/>
      <c r="N220" s="118"/>
      <c r="O220" s="20"/>
      <c r="P220" s="20"/>
      <c r="Q220" s="75"/>
      <c r="R220" s="20"/>
      <c r="S220" s="21"/>
      <c r="T220" s="41" t="str">
        <f t="shared" si="5"/>
        <v/>
      </c>
      <c r="U220" s="90"/>
      <c r="V220" s="91"/>
      <c r="W220" s="92"/>
      <c r="X220" s="93"/>
      <c r="Y220" s="94"/>
      <c r="Z220" s="119"/>
      <c r="AA220" s="119"/>
      <c r="AB220" s="93"/>
      <c r="AC220" s="95"/>
      <c r="AD220" s="93"/>
      <c r="AE220" s="95"/>
      <c r="AF220" s="96"/>
      <c r="AG220" s="120"/>
      <c r="AH220" s="119"/>
      <c r="AI220" s="97"/>
      <c r="AJ220" s="91"/>
      <c r="AK220" s="121"/>
      <c r="AL220" s="93"/>
      <c r="AM220" s="122"/>
      <c r="AN220" s="98"/>
      <c r="AO220" s="99"/>
      <c r="AP220" s="115"/>
      <c r="AQ220" s="140"/>
    </row>
    <row r="221" spans="1:43" ht="39.6" customHeight="1" x14ac:dyDescent="0.2">
      <c r="A221" s="140"/>
      <c r="B221" s="140"/>
      <c r="C221" s="156"/>
      <c r="D221" s="156"/>
      <c r="E221" s="200"/>
      <c r="F221" s="16">
        <v>207</v>
      </c>
      <c r="G221" s="17"/>
      <c r="H221" s="18"/>
      <c r="I221" s="63"/>
      <c r="J221" s="19"/>
      <c r="K221" s="33"/>
      <c r="L221" s="37"/>
      <c r="M221" s="37"/>
      <c r="N221" s="118"/>
      <c r="O221" s="20"/>
      <c r="P221" s="20"/>
      <c r="Q221" s="75"/>
      <c r="R221" s="20"/>
      <c r="S221" s="21"/>
      <c r="T221" s="41" t="str">
        <f t="shared" si="5"/>
        <v/>
      </c>
      <c r="U221" s="90"/>
      <c r="V221" s="91"/>
      <c r="W221" s="92"/>
      <c r="X221" s="93"/>
      <c r="Y221" s="94"/>
      <c r="Z221" s="119"/>
      <c r="AA221" s="119"/>
      <c r="AB221" s="93"/>
      <c r="AC221" s="95"/>
      <c r="AD221" s="93"/>
      <c r="AE221" s="95"/>
      <c r="AF221" s="96"/>
      <c r="AG221" s="120"/>
      <c r="AH221" s="119"/>
      <c r="AI221" s="97"/>
      <c r="AJ221" s="91"/>
      <c r="AK221" s="121"/>
      <c r="AL221" s="93"/>
      <c r="AM221" s="122"/>
      <c r="AN221" s="98"/>
      <c r="AO221" s="99"/>
      <c r="AP221" s="115"/>
      <c r="AQ221" s="140"/>
    </row>
    <row r="222" spans="1:43" ht="39.6" customHeight="1" x14ac:dyDescent="0.2">
      <c r="A222" s="140"/>
      <c r="B222" s="140"/>
      <c r="C222" s="156"/>
      <c r="D222" s="156"/>
      <c r="E222" s="200"/>
      <c r="F222" s="16">
        <v>208</v>
      </c>
      <c r="G222" s="17"/>
      <c r="H222" s="18"/>
      <c r="I222" s="63"/>
      <c r="J222" s="19"/>
      <c r="K222" s="33"/>
      <c r="L222" s="37"/>
      <c r="M222" s="37"/>
      <c r="N222" s="118"/>
      <c r="O222" s="20"/>
      <c r="P222" s="20"/>
      <c r="Q222" s="75"/>
      <c r="R222" s="20"/>
      <c r="S222" s="21"/>
      <c r="T222" s="41" t="str">
        <f t="shared" si="5"/>
        <v/>
      </c>
      <c r="U222" s="90"/>
      <c r="V222" s="91"/>
      <c r="W222" s="92"/>
      <c r="X222" s="93"/>
      <c r="Y222" s="94"/>
      <c r="Z222" s="119"/>
      <c r="AA222" s="119"/>
      <c r="AB222" s="93"/>
      <c r="AC222" s="95"/>
      <c r="AD222" s="93"/>
      <c r="AE222" s="95"/>
      <c r="AF222" s="96"/>
      <c r="AG222" s="120"/>
      <c r="AH222" s="119"/>
      <c r="AI222" s="97"/>
      <c r="AJ222" s="91"/>
      <c r="AK222" s="121"/>
      <c r="AL222" s="93"/>
      <c r="AM222" s="122"/>
      <c r="AN222" s="98"/>
      <c r="AO222" s="99"/>
      <c r="AP222" s="115"/>
      <c r="AQ222" s="140"/>
    </row>
    <row r="223" spans="1:43" ht="39.6" customHeight="1" x14ac:dyDescent="0.2">
      <c r="A223" s="140"/>
      <c r="B223" s="140"/>
      <c r="C223" s="156"/>
      <c r="D223" s="156"/>
      <c r="E223" s="200"/>
      <c r="F223" s="16">
        <v>209</v>
      </c>
      <c r="G223" s="17"/>
      <c r="H223" s="18"/>
      <c r="I223" s="63"/>
      <c r="J223" s="19"/>
      <c r="K223" s="33"/>
      <c r="L223" s="37"/>
      <c r="M223" s="37"/>
      <c r="N223" s="118"/>
      <c r="O223" s="20"/>
      <c r="P223" s="20"/>
      <c r="Q223" s="75"/>
      <c r="R223" s="20"/>
      <c r="S223" s="21"/>
      <c r="T223" s="41" t="str">
        <f t="shared" si="5"/>
        <v/>
      </c>
      <c r="U223" s="90"/>
      <c r="V223" s="91"/>
      <c r="W223" s="92"/>
      <c r="X223" s="93"/>
      <c r="Y223" s="94"/>
      <c r="Z223" s="119"/>
      <c r="AA223" s="119"/>
      <c r="AB223" s="93"/>
      <c r="AC223" s="95"/>
      <c r="AD223" s="93"/>
      <c r="AE223" s="95"/>
      <c r="AF223" s="96"/>
      <c r="AG223" s="120"/>
      <c r="AH223" s="119"/>
      <c r="AI223" s="97"/>
      <c r="AJ223" s="91"/>
      <c r="AK223" s="121"/>
      <c r="AL223" s="93"/>
      <c r="AM223" s="122"/>
      <c r="AN223" s="98"/>
      <c r="AO223" s="99"/>
      <c r="AP223" s="115"/>
      <c r="AQ223" s="140"/>
    </row>
    <row r="224" spans="1:43" ht="39.6" customHeight="1" x14ac:dyDescent="0.2">
      <c r="A224" s="140"/>
      <c r="B224" s="140"/>
      <c r="C224" s="156"/>
      <c r="D224" s="156"/>
      <c r="E224" s="200"/>
      <c r="F224" s="16">
        <v>210</v>
      </c>
      <c r="G224" s="17"/>
      <c r="H224" s="18"/>
      <c r="I224" s="63"/>
      <c r="J224" s="19"/>
      <c r="K224" s="33"/>
      <c r="L224" s="37"/>
      <c r="M224" s="37"/>
      <c r="N224" s="118"/>
      <c r="O224" s="20"/>
      <c r="P224" s="20"/>
      <c r="Q224" s="75"/>
      <c r="R224" s="20"/>
      <c r="S224" s="21"/>
      <c r="T224" s="41" t="str">
        <f t="shared" si="5"/>
        <v/>
      </c>
      <c r="U224" s="90"/>
      <c r="V224" s="91"/>
      <c r="W224" s="92"/>
      <c r="X224" s="93"/>
      <c r="Y224" s="94"/>
      <c r="Z224" s="119"/>
      <c r="AA224" s="119"/>
      <c r="AB224" s="93"/>
      <c r="AC224" s="95"/>
      <c r="AD224" s="93"/>
      <c r="AE224" s="95"/>
      <c r="AF224" s="96"/>
      <c r="AG224" s="120"/>
      <c r="AH224" s="119"/>
      <c r="AI224" s="97"/>
      <c r="AJ224" s="91"/>
      <c r="AK224" s="121"/>
      <c r="AL224" s="93"/>
      <c r="AM224" s="122"/>
      <c r="AN224" s="98"/>
      <c r="AO224" s="99"/>
      <c r="AP224" s="115"/>
      <c r="AQ224" s="140"/>
    </row>
    <row r="225" spans="1:43" ht="39.6" customHeight="1" x14ac:dyDescent="0.2">
      <c r="A225" s="140"/>
      <c r="B225" s="140"/>
      <c r="C225" s="156"/>
      <c r="D225" s="156"/>
      <c r="E225" s="200"/>
      <c r="F225" s="16">
        <v>211</v>
      </c>
      <c r="G225" s="17"/>
      <c r="H225" s="18"/>
      <c r="I225" s="63"/>
      <c r="J225" s="19"/>
      <c r="K225" s="33"/>
      <c r="L225" s="37"/>
      <c r="M225" s="37"/>
      <c r="N225" s="118"/>
      <c r="O225" s="20"/>
      <c r="P225" s="20"/>
      <c r="Q225" s="75"/>
      <c r="R225" s="20"/>
      <c r="S225" s="21"/>
      <c r="T225" s="41" t="str">
        <f t="shared" si="5"/>
        <v/>
      </c>
      <c r="U225" s="90"/>
      <c r="V225" s="91"/>
      <c r="W225" s="92"/>
      <c r="X225" s="93"/>
      <c r="Y225" s="94"/>
      <c r="Z225" s="119"/>
      <c r="AA225" s="119"/>
      <c r="AB225" s="93"/>
      <c r="AC225" s="95"/>
      <c r="AD225" s="93"/>
      <c r="AE225" s="95"/>
      <c r="AF225" s="96"/>
      <c r="AG225" s="120"/>
      <c r="AH225" s="119"/>
      <c r="AI225" s="97"/>
      <c r="AJ225" s="91"/>
      <c r="AK225" s="121"/>
      <c r="AL225" s="93"/>
      <c r="AM225" s="122"/>
      <c r="AN225" s="98"/>
      <c r="AO225" s="99"/>
      <c r="AP225" s="115"/>
      <c r="AQ225" s="140"/>
    </row>
    <row r="226" spans="1:43" ht="39.6" customHeight="1" x14ac:dyDescent="0.2">
      <c r="A226" s="140"/>
      <c r="B226" s="140"/>
      <c r="C226" s="156"/>
      <c r="D226" s="156"/>
      <c r="E226" s="200"/>
      <c r="F226" s="16">
        <v>212</v>
      </c>
      <c r="G226" s="17"/>
      <c r="H226" s="18"/>
      <c r="I226" s="63"/>
      <c r="J226" s="19"/>
      <c r="K226" s="33"/>
      <c r="L226" s="37"/>
      <c r="M226" s="37"/>
      <c r="N226" s="118"/>
      <c r="O226" s="20"/>
      <c r="P226" s="20"/>
      <c r="Q226" s="75"/>
      <c r="R226" s="20"/>
      <c r="S226" s="21"/>
      <c r="T226" s="41" t="str">
        <f t="shared" si="5"/>
        <v/>
      </c>
      <c r="U226" s="90"/>
      <c r="V226" s="91"/>
      <c r="W226" s="92"/>
      <c r="X226" s="93"/>
      <c r="Y226" s="94"/>
      <c r="Z226" s="119"/>
      <c r="AA226" s="119"/>
      <c r="AB226" s="93"/>
      <c r="AC226" s="95"/>
      <c r="AD226" s="93"/>
      <c r="AE226" s="95"/>
      <c r="AF226" s="96"/>
      <c r="AG226" s="120"/>
      <c r="AH226" s="119"/>
      <c r="AI226" s="97"/>
      <c r="AJ226" s="91"/>
      <c r="AK226" s="121"/>
      <c r="AL226" s="93"/>
      <c r="AM226" s="122"/>
      <c r="AN226" s="98"/>
      <c r="AO226" s="99"/>
      <c r="AP226" s="115"/>
      <c r="AQ226" s="140"/>
    </row>
    <row r="227" spans="1:43" ht="39.6" customHeight="1" x14ac:dyDescent="0.2">
      <c r="A227" s="140"/>
      <c r="B227" s="140"/>
      <c r="C227" s="156"/>
      <c r="D227" s="156"/>
      <c r="E227" s="200"/>
      <c r="F227" s="16">
        <v>213</v>
      </c>
      <c r="G227" s="17"/>
      <c r="H227" s="18"/>
      <c r="I227" s="63"/>
      <c r="J227" s="19"/>
      <c r="K227" s="33"/>
      <c r="L227" s="37"/>
      <c r="M227" s="37"/>
      <c r="N227" s="118"/>
      <c r="O227" s="20"/>
      <c r="P227" s="20"/>
      <c r="Q227" s="75"/>
      <c r="R227" s="20"/>
      <c r="S227" s="21"/>
      <c r="T227" s="41" t="str">
        <f t="shared" si="5"/>
        <v/>
      </c>
      <c r="U227" s="90"/>
      <c r="V227" s="91"/>
      <c r="W227" s="92"/>
      <c r="X227" s="93"/>
      <c r="Y227" s="94"/>
      <c r="Z227" s="119"/>
      <c r="AA227" s="119"/>
      <c r="AB227" s="93"/>
      <c r="AC227" s="95"/>
      <c r="AD227" s="93"/>
      <c r="AE227" s="95"/>
      <c r="AF227" s="96"/>
      <c r="AG227" s="120"/>
      <c r="AH227" s="119"/>
      <c r="AI227" s="97"/>
      <c r="AJ227" s="91"/>
      <c r="AK227" s="121"/>
      <c r="AL227" s="93"/>
      <c r="AM227" s="122"/>
      <c r="AN227" s="98"/>
      <c r="AO227" s="99"/>
      <c r="AP227" s="115"/>
      <c r="AQ227" s="140"/>
    </row>
    <row r="228" spans="1:43" ht="39.6" customHeight="1" x14ac:dyDescent="0.2">
      <c r="A228" s="140"/>
      <c r="B228" s="140"/>
      <c r="C228" s="156"/>
      <c r="D228" s="156"/>
      <c r="E228" s="200"/>
      <c r="F228" s="16">
        <v>214</v>
      </c>
      <c r="G228" s="17"/>
      <c r="H228" s="18"/>
      <c r="I228" s="63"/>
      <c r="J228" s="19"/>
      <c r="K228" s="33"/>
      <c r="L228" s="37"/>
      <c r="M228" s="37"/>
      <c r="N228" s="118"/>
      <c r="O228" s="20"/>
      <c r="P228" s="20"/>
      <c r="Q228" s="75"/>
      <c r="R228" s="20"/>
      <c r="S228" s="21"/>
      <c r="T228" s="41" t="str">
        <f t="shared" si="5"/>
        <v/>
      </c>
      <c r="U228" s="90"/>
      <c r="V228" s="91"/>
      <c r="W228" s="92"/>
      <c r="X228" s="93"/>
      <c r="Y228" s="94"/>
      <c r="Z228" s="119"/>
      <c r="AA228" s="119"/>
      <c r="AB228" s="93"/>
      <c r="AC228" s="95"/>
      <c r="AD228" s="93"/>
      <c r="AE228" s="95"/>
      <c r="AF228" s="96"/>
      <c r="AG228" s="120"/>
      <c r="AH228" s="119"/>
      <c r="AI228" s="97"/>
      <c r="AJ228" s="91"/>
      <c r="AK228" s="121"/>
      <c r="AL228" s="93"/>
      <c r="AM228" s="122"/>
      <c r="AN228" s="98"/>
      <c r="AO228" s="99"/>
      <c r="AP228" s="115"/>
      <c r="AQ228" s="140"/>
    </row>
    <row r="229" spans="1:43" ht="39.6" customHeight="1" x14ac:dyDescent="0.2">
      <c r="A229" s="140"/>
      <c r="B229" s="140"/>
      <c r="C229" s="156"/>
      <c r="D229" s="156"/>
      <c r="E229" s="200"/>
      <c r="F229" s="16">
        <v>215</v>
      </c>
      <c r="G229" s="17"/>
      <c r="H229" s="18"/>
      <c r="I229" s="63"/>
      <c r="J229" s="19"/>
      <c r="K229" s="33"/>
      <c r="L229" s="37"/>
      <c r="M229" s="37"/>
      <c r="N229" s="118"/>
      <c r="O229" s="20"/>
      <c r="P229" s="20"/>
      <c r="Q229" s="75"/>
      <c r="R229" s="20"/>
      <c r="S229" s="21"/>
      <c r="T229" s="41" t="str">
        <f t="shared" si="5"/>
        <v/>
      </c>
      <c r="U229" s="90"/>
      <c r="V229" s="91"/>
      <c r="W229" s="92"/>
      <c r="X229" s="93"/>
      <c r="Y229" s="94"/>
      <c r="Z229" s="119"/>
      <c r="AA229" s="119"/>
      <c r="AB229" s="93"/>
      <c r="AC229" s="95"/>
      <c r="AD229" s="93"/>
      <c r="AE229" s="95"/>
      <c r="AF229" s="96"/>
      <c r="AG229" s="120"/>
      <c r="AH229" s="119"/>
      <c r="AI229" s="97"/>
      <c r="AJ229" s="91"/>
      <c r="AK229" s="121"/>
      <c r="AL229" s="93"/>
      <c r="AM229" s="122"/>
      <c r="AN229" s="98"/>
      <c r="AO229" s="99"/>
      <c r="AP229" s="115"/>
      <c r="AQ229" s="140"/>
    </row>
    <row r="230" spans="1:43" ht="39.6" customHeight="1" x14ac:dyDescent="0.2">
      <c r="A230" s="140"/>
      <c r="B230" s="140"/>
      <c r="C230" s="156"/>
      <c r="D230" s="156"/>
      <c r="E230" s="200"/>
      <c r="F230" s="16">
        <v>216</v>
      </c>
      <c r="G230" s="17"/>
      <c r="H230" s="18"/>
      <c r="I230" s="63"/>
      <c r="J230" s="19"/>
      <c r="K230" s="33"/>
      <c r="L230" s="37"/>
      <c r="M230" s="37"/>
      <c r="N230" s="118"/>
      <c r="O230" s="20"/>
      <c r="P230" s="20"/>
      <c r="Q230" s="75"/>
      <c r="R230" s="20"/>
      <c r="S230" s="21"/>
      <c r="T230" s="41" t="str">
        <f t="shared" si="5"/>
        <v/>
      </c>
      <c r="U230" s="90"/>
      <c r="V230" s="91"/>
      <c r="W230" s="92"/>
      <c r="X230" s="93"/>
      <c r="Y230" s="94"/>
      <c r="Z230" s="119"/>
      <c r="AA230" s="119"/>
      <c r="AB230" s="93"/>
      <c r="AC230" s="95"/>
      <c r="AD230" s="93"/>
      <c r="AE230" s="95"/>
      <c r="AF230" s="96"/>
      <c r="AG230" s="120"/>
      <c r="AH230" s="119"/>
      <c r="AI230" s="97"/>
      <c r="AJ230" s="91"/>
      <c r="AK230" s="121"/>
      <c r="AL230" s="93"/>
      <c r="AM230" s="122"/>
      <c r="AN230" s="98"/>
      <c r="AO230" s="99"/>
      <c r="AP230" s="115"/>
      <c r="AQ230" s="140"/>
    </row>
    <row r="231" spans="1:43" ht="39.6" customHeight="1" x14ac:dyDescent="0.2">
      <c r="A231" s="140"/>
      <c r="B231" s="140"/>
      <c r="C231" s="156"/>
      <c r="D231" s="156"/>
      <c r="E231" s="200"/>
      <c r="F231" s="16">
        <v>217</v>
      </c>
      <c r="G231" s="17"/>
      <c r="H231" s="18"/>
      <c r="I231" s="63"/>
      <c r="J231" s="19"/>
      <c r="K231" s="33"/>
      <c r="L231" s="37"/>
      <c r="M231" s="37"/>
      <c r="N231" s="118"/>
      <c r="O231" s="20"/>
      <c r="P231" s="20"/>
      <c r="Q231" s="75"/>
      <c r="R231" s="20"/>
      <c r="S231" s="21"/>
      <c r="T231" s="41" t="str">
        <f t="shared" si="5"/>
        <v/>
      </c>
      <c r="U231" s="90"/>
      <c r="V231" s="91"/>
      <c r="W231" s="92"/>
      <c r="X231" s="93"/>
      <c r="Y231" s="94"/>
      <c r="Z231" s="119"/>
      <c r="AA231" s="119"/>
      <c r="AB231" s="93"/>
      <c r="AC231" s="95"/>
      <c r="AD231" s="93"/>
      <c r="AE231" s="95"/>
      <c r="AF231" s="96"/>
      <c r="AG231" s="120"/>
      <c r="AH231" s="119"/>
      <c r="AI231" s="97"/>
      <c r="AJ231" s="91"/>
      <c r="AK231" s="121"/>
      <c r="AL231" s="93"/>
      <c r="AM231" s="122"/>
      <c r="AN231" s="98"/>
      <c r="AO231" s="99"/>
      <c r="AP231" s="115"/>
      <c r="AQ231" s="140"/>
    </row>
    <row r="232" spans="1:43" ht="39.6" customHeight="1" x14ac:dyDescent="0.2">
      <c r="A232" s="140"/>
      <c r="B232" s="140"/>
      <c r="C232" s="156"/>
      <c r="D232" s="156"/>
      <c r="E232" s="200"/>
      <c r="F232" s="16">
        <v>218</v>
      </c>
      <c r="G232" s="17"/>
      <c r="H232" s="18"/>
      <c r="I232" s="63"/>
      <c r="J232" s="19"/>
      <c r="K232" s="33"/>
      <c r="L232" s="37"/>
      <c r="M232" s="37"/>
      <c r="N232" s="118"/>
      <c r="O232" s="20"/>
      <c r="P232" s="20"/>
      <c r="Q232" s="75"/>
      <c r="R232" s="20"/>
      <c r="S232" s="21"/>
      <c r="T232" s="41" t="str">
        <f t="shared" si="5"/>
        <v/>
      </c>
      <c r="U232" s="90"/>
      <c r="V232" s="91"/>
      <c r="W232" s="92"/>
      <c r="X232" s="93"/>
      <c r="Y232" s="94"/>
      <c r="Z232" s="119"/>
      <c r="AA232" s="119"/>
      <c r="AB232" s="93"/>
      <c r="AC232" s="95"/>
      <c r="AD232" s="93"/>
      <c r="AE232" s="95"/>
      <c r="AF232" s="96"/>
      <c r="AG232" s="120"/>
      <c r="AH232" s="119"/>
      <c r="AI232" s="97"/>
      <c r="AJ232" s="91"/>
      <c r="AK232" s="121"/>
      <c r="AL232" s="93"/>
      <c r="AM232" s="122"/>
      <c r="AN232" s="98"/>
      <c r="AO232" s="99"/>
      <c r="AP232" s="115"/>
      <c r="AQ232" s="140"/>
    </row>
    <row r="233" spans="1:43" ht="39.6" customHeight="1" x14ac:dyDescent="0.2">
      <c r="A233" s="140"/>
      <c r="B233" s="140"/>
      <c r="C233" s="156"/>
      <c r="D233" s="156"/>
      <c r="E233" s="200"/>
      <c r="F233" s="16">
        <v>219</v>
      </c>
      <c r="G233" s="17"/>
      <c r="H233" s="18"/>
      <c r="I233" s="63"/>
      <c r="J233" s="19"/>
      <c r="K233" s="33"/>
      <c r="L233" s="37"/>
      <c r="M233" s="37"/>
      <c r="N233" s="118"/>
      <c r="O233" s="20"/>
      <c r="P233" s="20"/>
      <c r="Q233" s="75"/>
      <c r="R233" s="20"/>
      <c r="S233" s="21"/>
      <c r="T233" s="41" t="str">
        <f t="shared" si="5"/>
        <v/>
      </c>
      <c r="U233" s="90"/>
      <c r="V233" s="91"/>
      <c r="W233" s="92"/>
      <c r="X233" s="93"/>
      <c r="Y233" s="94"/>
      <c r="Z233" s="119"/>
      <c r="AA233" s="119"/>
      <c r="AB233" s="93"/>
      <c r="AC233" s="95"/>
      <c r="AD233" s="93"/>
      <c r="AE233" s="95"/>
      <c r="AF233" s="96"/>
      <c r="AG233" s="120"/>
      <c r="AH233" s="119"/>
      <c r="AI233" s="97"/>
      <c r="AJ233" s="91"/>
      <c r="AK233" s="121"/>
      <c r="AL233" s="93"/>
      <c r="AM233" s="122"/>
      <c r="AN233" s="98"/>
      <c r="AO233" s="99"/>
      <c r="AP233" s="115"/>
      <c r="AQ233" s="140"/>
    </row>
    <row r="234" spans="1:43" ht="39.6" customHeight="1" x14ac:dyDescent="0.2">
      <c r="A234" s="140"/>
      <c r="B234" s="140"/>
      <c r="C234" s="156"/>
      <c r="D234" s="156"/>
      <c r="E234" s="200"/>
      <c r="F234" s="16">
        <v>220</v>
      </c>
      <c r="G234" s="17"/>
      <c r="H234" s="18"/>
      <c r="I234" s="63"/>
      <c r="J234" s="19"/>
      <c r="K234" s="33"/>
      <c r="L234" s="37"/>
      <c r="M234" s="37"/>
      <c r="N234" s="118"/>
      <c r="O234" s="20"/>
      <c r="P234" s="20"/>
      <c r="Q234" s="75"/>
      <c r="R234" s="20"/>
      <c r="S234" s="21"/>
      <c r="T234" s="41" t="str">
        <f t="shared" si="5"/>
        <v/>
      </c>
      <c r="U234" s="90"/>
      <c r="V234" s="91"/>
      <c r="W234" s="92"/>
      <c r="X234" s="93"/>
      <c r="Y234" s="94"/>
      <c r="Z234" s="119"/>
      <c r="AA234" s="119"/>
      <c r="AB234" s="93"/>
      <c r="AC234" s="95"/>
      <c r="AD234" s="93"/>
      <c r="AE234" s="95"/>
      <c r="AF234" s="96"/>
      <c r="AG234" s="120"/>
      <c r="AH234" s="119"/>
      <c r="AI234" s="97"/>
      <c r="AJ234" s="91"/>
      <c r="AK234" s="121"/>
      <c r="AL234" s="93"/>
      <c r="AM234" s="122"/>
      <c r="AN234" s="98"/>
      <c r="AO234" s="99"/>
      <c r="AP234" s="115"/>
      <c r="AQ234" s="140"/>
    </row>
    <row r="235" spans="1:43" ht="39.6" customHeight="1" x14ac:dyDescent="0.2">
      <c r="A235" s="140"/>
      <c r="B235" s="140"/>
      <c r="C235" s="156"/>
      <c r="D235" s="156"/>
      <c r="E235" s="200"/>
      <c r="F235" s="16">
        <v>221</v>
      </c>
      <c r="G235" s="17"/>
      <c r="H235" s="18"/>
      <c r="I235" s="63"/>
      <c r="J235" s="19"/>
      <c r="K235" s="33"/>
      <c r="L235" s="37"/>
      <c r="M235" s="37"/>
      <c r="N235" s="118"/>
      <c r="O235" s="20"/>
      <c r="P235" s="20"/>
      <c r="Q235" s="75"/>
      <c r="R235" s="20"/>
      <c r="S235" s="21"/>
      <c r="T235" s="41" t="str">
        <f t="shared" si="5"/>
        <v/>
      </c>
      <c r="U235" s="90"/>
      <c r="V235" s="91"/>
      <c r="W235" s="92"/>
      <c r="X235" s="93"/>
      <c r="Y235" s="94"/>
      <c r="Z235" s="119"/>
      <c r="AA235" s="119"/>
      <c r="AB235" s="93"/>
      <c r="AC235" s="95"/>
      <c r="AD235" s="93"/>
      <c r="AE235" s="95"/>
      <c r="AF235" s="96"/>
      <c r="AG235" s="120"/>
      <c r="AH235" s="119"/>
      <c r="AI235" s="97"/>
      <c r="AJ235" s="91"/>
      <c r="AK235" s="121"/>
      <c r="AL235" s="93"/>
      <c r="AM235" s="122"/>
      <c r="AN235" s="98"/>
      <c r="AO235" s="99"/>
      <c r="AP235" s="115"/>
      <c r="AQ235" s="140"/>
    </row>
    <row r="236" spans="1:43" ht="39.6" customHeight="1" x14ac:dyDescent="0.2">
      <c r="A236" s="140"/>
      <c r="B236" s="140"/>
      <c r="C236" s="156"/>
      <c r="D236" s="156"/>
      <c r="E236" s="200"/>
      <c r="F236" s="16">
        <v>222</v>
      </c>
      <c r="G236" s="17"/>
      <c r="H236" s="18"/>
      <c r="I236" s="63"/>
      <c r="J236" s="19"/>
      <c r="K236" s="33"/>
      <c r="L236" s="37"/>
      <c r="M236" s="37"/>
      <c r="N236" s="118"/>
      <c r="O236" s="20"/>
      <c r="P236" s="20"/>
      <c r="Q236" s="75"/>
      <c r="R236" s="20"/>
      <c r="S236" s="21"/>
      <c r="T236" s="41" t="str">
        <f t="shared" si="5"/>
        <v/>
      </c>
      <c r="U236" s="90"/>
      <c r="V236" s="91"/>
      <c r="W236" s="92"/>
      <c r="X236" s="93"/>
      <c r="Y236" s="94"/>
      <c r="Z236" s="119"/>
      <c r="AA236" s="119"/>
      <c r="AB236" s="93"/>
      <c r="AC236" s="95"/>
      <c r="AD236" s="93"/>
      <c r="AE236" s="95"/>
      <c r="AF236" s="96"/>
      <c r="AG236" s="120"/>
      <c r="AH236" s="119"/>
      <c r="AI236" s="97"/>
      <c r="AJ236" s="91"/>
      <c r="AK236" s="121"/>
      <c r="AL236" s="93"/>
      <c r="AM236" s="122"/>
      <c r="AN236" s="98"/>
      <c r="AO236" s="99"/>
      <c r="AP236" s="115"/>
      <c r="AQ236" s="140"/>
    </row>
    <row r="237" spans="1:43" ht="39.6" customHeight="1" x14ac:dyDescent="0.2">
      <c r="A237" s="140"/>
      <c r="B237" s="140"/>
      <c r="C237" s="156"/>
      <c r="D237" s="156"/>
      <c r="E237" s="200"/>
      <c r="F237" s="16">
        <v>223</v>
      </c>
      <c r="G237" s="17"/>
      <c r="H237" s="18"/>
      <c r="I237" s="63"/>
      <c r="J237" s="19"/>
      <c r="K237" s="33"/>
      <c r="L237" s="37"/>
      <c r="M237" s="37"/>
      <c r="N237" s="118"/>
      <c r="O237" s="20"/>
      <c r="P237" s="20"/>
      <c r="Q237" s="75"/>
      <c r="R237" s="20"/>
      <c r="S237" s="21"/>
      <c r="T237" s="41" t="str">
        <f t="shared" si="5"/>
        <v/>
      </c>
      <c r="U237" s="90"/>
      <c r="V237" s="91"/>
      <c r="W237" s="92"/>
      <c r="X237" s="93"/>
      <c r="Y237" s="94"/>
      <c r="Z237" s="119"/>
      <c r="AA237" s="119"/>
      <c r="AB237" s="93"/>
      <c r="AC237" s="95"/>
      <c r="AD237" s="93"/>
      <c r="AE237" s="95"/>
      <c r="AF237" s="96"/>
      <c r="AG237" s="120"/>
      <c r="AH237" s="119"/>
      <c r="AI237" s="97"/>
      <c r="AJ237" s="91"/>
      <c r="AK237" s="121"/>
      <c r="AL237" s="93"/>
      <c r="AM237" s="122"/>
      <c r="AN237" s="98"/>
      <c r="AO237" s="99"/>
      <c r="AP237" s="115"/>
      <c r="AQ237" s="140"/>
    </row>
    <row r="238" spans="1:43" ht="39.6" customHeight="1" x14ac:dyDescent="0.2">
      <c r="A238" s="140"/>
      <c r="B238" s="140"/>
      <c r="C238" s="156"/>
      <c r="D238" s="156"/>
      <c r="E238" s="200"/>
      <c r="F238" s="16">
        <v>224</v>
      </c>
      <c r="G238" s="17"/>
      <c r="H238" s="18"/>
      <c r="I238" s="63"/>
      <c r="J238" s="19"/>
      <c r="K238" s="33"/>
      <c r="L238" s="37"/>
      <c r="M238" s="37"/>
      <c r="N238" s="118"/>
      <c r="O238" s="20"/>
      <c r="P238" s="20"/>
      <c r="Q238" s="75"/>
      <c r="R238" s="20"/>
      <c r="S238" s="21"/>
      <c r="T238" s="41" t="str">
        <f t="shared" si="5"/>
        <v/>
      </c>
      <c r="U238" s="90"/>
      <c r="V238" s="91"/>
      <c r="W238" s="92"/>
      <c r="X238" s="93"/>
      <c r="Y238" s="94"/>
      <c r="Z238" s="119"/>
      <c r="AA238" s="119"/>
      <c r="AB238" s="93"/>
      <c r="AC238" s="95"/>
      <c r="AD238" s="93"/>
      <c r="AE238" s="95"/>
      <c r="AF238" s="96"/>
      <c r="AG238" s="120"/>
      <c r="AH238" s="119"/>
      <c r="AI238" s="97"/>
      <c r="AJ238" s="91"/>
      <c r="AK238" s="121"/>
      <c r="AL238" s="93"/>
      <c r="AM238" s="122"/>
      <c r="AN238" s="98"/>
      <c r="AO238" s="99"/>
      <c r="AP238" s="115"/>
      <c r="AQ238" s="140"/>
    </row>
    <row r="239" spans="1:43" ht="39.6" customHeight="1" x14ac:dyDescent="0.2">
      <c r="A239" s="140"/>
      <c r="B239" s="140"/>
      <c r="C239" s="156"/>
      <c r="D239" s="156"/>
      <c r="E239" s="200"/>
      <c r="F239" s="16">
        <v>225</v>
      </c>
      <c r="G239" s="17"/>
      <c r="H239" s="18"/>
      <c r="I239" s="63"/>
      <c r="J239" s="19"/>
      <c r="K239" s="33"/>
      <c r="L239" s="37"/>
      <c r="M239" s="37"/>
      <c r="N239" s="118"/>
      <c r="O239" s="20"/>
      <c r="P239" s="20"/>
      <c r="Q239" s="75"/>
      <c r="R239" s="20"/>
      <c r="S239" s="21"/>
      <c r="T239" s="41" t="str">
        <f t="shared" si="5"/>
        <v/>
      </c>
      <c r="U239" s="90"/>
      <c r="V239" s="91"/>
      <c r="W239" s="92"/>
      <c r="X239" s="93"/>
      <c r="Y239" s="94"/>
      <c r="Z239" s="119"/>
      <c r="AA239" s="119"/>
      <c r="AB239" s="93"/>
      <c r="AC239" s="95"/>
      <c r="AD239" s="93"/>
      <c r="AE239" s="95"/>
      <c r="AF239" s="96"/>
      <c r="AG239" s="120"/>
      <c r="AH239" s="119"/>
      <c r="AI239" s="97"/>
      <c r="AJ239" s="91"/>
      <c r="AK239" s="121"/>
      <c r="AL239" s="93"/>
      <c r="AM239" s="122"/>
      <c r="AN239" s="98"/>
      <c r="AO239" s="99"/>
      <c r="AP239" s="115"/>
      <c r="AQ239" s="140"/>
    </row>
    <row r="240" spans="1:43" ht="39.6" customHeight="1" x14ac:dyDescent="0.2">
      <c r="A240" s="140"/>
      <c r="B240" s="140"/>
      <c r="C240" s="156"/>
      <c r="D240" s="156"/>
      <c r="E240" s="200"/>
      <c r="F240" s="16">
        <v>226</v>
      </c>
      <c r="G240" s="17"/>
      <c r="H240" s="18"/>
      <c r="I240" s="63"/>
      <c r="J240" s="19"/>
      <c r="K240" s="33"/>
      <c r="L240" s="37"/>
      <c r="M240" s="37"/>
      <c r="N240" s="118"/>
      <c r="O240" s="20"/>
      <c r="P240" s="20"/>
      <c r="Q240" s="75"/>
      <c r="R240" s="20"/>
      <c r="S240" s="21"/>
      <c r="T240" s="41" t="str">
        <f t="shared" si="5"/>
        <v/>
      </c>
      <c r="U240" s="90"/>
      <c r="V240" s="91"/>
      <c r="W240" s="92"/>
      <c r="X240" s="93"/>
      <c r="Y240" s="94"/>
      <c r="Z240" s="119"/>
      <c r="AA240" s="119"/>
      <c r="AB240" s="93"/>
      <c r="AC240" s="95"/>
      <c r="AD240" s="93"/>
      <c r="AE240" s="95"/>
      <c r="AF240" s="96"/>
      <c r="AG240" s="120"/>
      <c r="AH240" s="119"/>
      <c r="AI240" s="97"/>
      <c r="AJ240" s="91"/>
      <c r="AK240" s="121"/>
      <c r="AL240" s="93"/>
      <c r="AM240" s="122"/>
      <c r="AN240" s="98"/>
      <c r="AO240" s="99"/>
      <c r="AP240" s="115"/>
      <c r="AQ240" s="140"/>
    </row>
    <row r="241" spans="1:43" ht="39.6" customHeight="1" x14ac:dyDescent="0.2">
      <c r="A241" s="140"/>
      <c r="B241" s="140"/>
      <c r="C241" s="156"/>
      <c r="D241" s="156"/>
      <c r="E241" s="200"/>
      <c r="F241" s="16">
        <v>227</v>
      </c>
      <c r="G241" s="17"/>
      <c r="H241" s="18"/>
      <c r="I241" s="63"/>
      <c r="J241" s="19"/>
      <c r="K241" s="33"/>
      <c r="L241" s="37"/>
      <c r="M241" s="37"/>
      <c r="N241" s="118"/>
      <c r="O241" s="20"/>
      <c r="P241" s="20"/>
      <c r="Q241" s="75"/>
      <c r="R241" s="20"/>
      <c r="S241" s="21"/>
      <c r="T241" s="41" t="str">
        <f t="shared" si="5"/>
        <v/>
      </c>
      <c r="U241" s="90"/>
      <c r="V241" s="91"/>
      <c r="W241" s="92"/>
      <c r="X241" s="93"/>
      <c r="Y241" s="94"/>
      <c r="Z241" s="119"/>
      <c r="AA241" s="119"/>
      <c r="AB241" s="93"/>
      <c r="AC241" s="95"/>
      <c r="AD241" s="93"/>
      <c r="AE241" s="95"/>
      <c r="AF241" s="96"/>
      <c r="AG241" s="120"/>
      <c r="AH241" s="119"/>
      <c r="AI241" s="97"/>
      <c r="AJ241" s="91"/>
      <c r="AK241" s="121"/>
      <c r="AL241" s="93"/>
      <c r="AM241" s="122"/>
      <c r="AN241" s="98"/>
      <c r="AO241" s="99"/>
      <c r="AP241" s="115"/>
      <c r="AQ241" s="140"/>
    </row>
    <row r="242" spans="1:43" ht="39.6" customHeight="1" x14ac:dyDescent="0.2">
      <c r="A242" s="140"/>
      <c r="B242" s="140"/>
      <c r="C242" s="156"/>
      <c r="D242" s="156"/>
      <c r="E242" s="200"/>
      <c r="F242" s="16">
        <v>228</v>
      </c>
      <c r="G242" s="17"/>
      <c r="H242" s="18"/>
      <c r="I242" s="63"/>
      <c r="J242" s="19"/>
      <c r="K242" s="33"/>
      <c r="L242" s="37"/>
      <c r="M242" s="37"/>
      <c r="N242" s="118"/>
      <c r="O242" s="20"/>
      <c r="P242" s="20"/>
      <c r="Q242" s="75"/>
      <c r="R242" s="20"/>
      <c r="S242" s="21"/>
      <c r="T242" s="41" t="str">
        <f t="shared" si="5"/>
        <v/>
      </c>
      <c r="U242" s="90"/>
      <c r="V242" s="91"/>
      <c r="W242" s="92"/>
      <c r="X242" s="93"/>
      <c r="Y242" s="94"/>
      <c r="Z242" s="119"/>
      <c r="AA242" s="119"/>
      <c r="AB242" s="93"/>
      <c r="AC242" s="95"/>
      <c r="AD242" s="93"/>
      <c r="AE242" s="95"/>
      <c r="AF242" s="96"/>
      <c r="AG242" s="120"/>
      <c r="AH242" s="119"/>
      <c r="AI242" s="97"/>
      <c r="AJ242" s="91"/>
      <c r="AK242" s="121"/>
      <c r="AL242" s="93"/>
      <c r="AM242" s="122"/>
      <c r="AN242" s="98"/>
      <c r="AO242" s="99"/>
      <c r="AP242" s="115"/>
      <c r="AQ242" s="140"/>
    </row>
    <row r="243" spans="1:43" ht="39.6" customHeight="1" x14ac:dyDescent="0.2">
      <c r="A243" s="140"/>
      <c r="B243" s="140"/>
      <c r="C243" s="156"/>
      <c r="D243" s="156"/>
      <c r="E243" s="200"/>
      <c r="F243" s="16">
        <v>229</v>
      </c>
      <c r="G243" s="17"/>
      <c r="H243" s="18"/>
      <c r="I243" s="63"/>
      <c r="J243" s="19"/>
      <c r="K243" s="33"/>
      <c r="L243" s="37"/>
      <c r="M243" s="37"/>
      <c r="N243" s="118"/>
      <c r="O243" s="20"/>
      <c r="P243" s="20"/>
      <c r="Q243" s="75"/>
      <c r="R243" s="20"/>
      <c r="S243" s="21"/>
      <c r="T243" s="41" t="str">
        <f t="shared" si="5"/>
        <v/>
      </c>
      <c r="U243" s="90"/>
      <c r="V243" s="91"/>
      <c r="W243" s="92"/>
      <c r="X243" s="93"/>
      <c r="Y243" s="94"/>
      <c r="Z243" s="119"/>
      <c r="AA243" s="119"/>
      <c r="AB243" s="93"/>
      <c r="AC243" s="95"/>
      <c r="AD243" s="93"/>
      <c r="AE243" s="95"/>
      <c r="AF243" s="96"/>
      <c r="AG243" s="120"/>
      <c r="AH243" s="119"/>
      <c r="AI243" s="97"/>
      <c r="AJ243" s="91"/>
      <c r="AK243" s="121"/>
      <c r="AL243" s="93"/>
      <c r="AM243" s="122"/>
      <c r="AN243" s="98"/>
      <c r="AO243" s="99"/>
      <c r="AP243" s="115"/>
      <c r="AQ243" s="140"/>
    </row>
    <row r="244" spans="1:43" ht="39.6" customHeight="1" x14ac:dyDescent="0.2">
      <c r="A244" s="140"/>
      <c r="B244" s="140"/>
      <c r="C244" s="156"/>
      <c r="D244" s="156"/>
      <c r="E244" s="200"/>
      <c r="F244" s="16">
        <v>230</v>
      </c>
      <c r="G244" s="17"/>
      <c r="H244" s="18"/>
      <c r="I244" s="63"/>
      <c r="J244" s="19"/>
      <c r="K244" s="33"/>
      <c r="L244" s="37"/>
      <c r="M244" s="37"/>
      <c r="N244" s="118"/>
      <c r="O244" s="20"/>
      <c r="P244" s="20"/>
      <c r="Q244" s="75"/>
      <c r="R244" s="20"/>
      <c r="S244" s="21"/>
      <c r="T244" s="41" t="str">
        <f t="shared" si="5"/>
        <v/>
      </c>
      <c r="U244" s="90"/>
      <c r="V244" s="91"/>
      <c r="W244" s="92"/>
      <c r="X244" s="93"/>
      <c r="Y244" s="94"/>
      <c r="Z244" s="119"/>
      <c r="AA244" s="119"/>
      <c r="AB244" s="93"/>
      <c r="AC244" s="95"/>
      <c r="AD244" s="93"/>
      <c r="AE244" s="95"/>
      <c r="AF244" s="96"/>
      <c r="AG244" s="120"/>
      <c r="AH244" s="119"/>
      <c r="AI244" s="97"/>
      <c r="AJ244" s="91"/>
      <c r="AK244" s="121"/>
      <c r="AL244" s="93"/>
      <c r="AM244" s="122"/>
      <c r="AN244" s="98"/>
      <c r="AO244" s="99"/>
      <c r="AP244" s="115"/>
      <c r="AQ244" s="140"/>
    </row>
    <row r="245" spans="1:43" ht="39.6" customHeight="1" x14ac:dyDescent="0.2">
      <c r="A245" s="140"/>
      <c r="B245" s="140"/>
      <c r="C245" s="156"/>
      <c r="D245" s="156"/>
      <c r="E245" s="200"/>
      <c r="F245" s="16">
        <v>231</v>
      </c>
      <c r="G245" s="17"/>
      <c r="H245" s="18"/>
      <c r="I245" s="63"/>
      <c r="J245" s="19"/>
      <c r="K245" s="33"/>
      <c r="L245" s="37"/>
      <c r="M245" s="37"/>
      <c r="N245" s="118"/>
      <c r="O245" s="20"/>
      <c r="P245" s="20"/>
      <c r="Q245" s="75"/>
      <c r="R245" s="20"/>
      <c r="S245" s="21"/>
      <c r="T245" s="41" t="str">
        <f t="shared" si="5"/>
        <v/>
      </c>
      <c r="U245" s="90"/>
      <c r="V245" s="91"/>
      <c r="W245" s="92"/>
      <c r="X245" s="93"/>
      <c r="Y245" s="94"/>
      <c r="Z245" s="119"/>
      <c r="AA245" s="119"/>
      <c r="AB245" s="93"/>
      <c r="AC245" s="95"/>
      <c r="AD245" s="93"/>
      <c r="AE245" s="95"/>
      <c r="AF245" s="96"/>
      <c r="AG245" s="120"/>
      <c r="AH245" s="119"/>
      <c r="AI245" s="97"/>
      <c r="AJ245" s="91"/>
      <c r="AK245" s="121"/>
      <c r="AL245" s="93"/>
      <c r="AM245" s="122"/>
      <c r="AN245" s="98"/>
      <c r="AO245" s="99"/>
      <c r="AP245" s="115"/>
      <c r="AQ245" s="140"/>
    </row>
    <row r="246" spans="1:43" ht="39.6" customHeight="1" x14ac:dyDescent="0.2">
      <c r="A246" s="140"/>
      <c r="B246" s="140"/>
      <c r="C246" s="156"/>
      <c r="D246" s="156"/>
      <c r="E246" s="200"/>
      <c r="F246" s="16">
        <v>232</v>
      </c>
      <c r="G246" s="17"/>
      <c r="H246" s="18"/>
      <c r="I246" s="63"/>
      <c r="J246" s="19"/>
      <c r="K246" s="33"/>
      <c r="L246" s="37"/>
      <c r="M246" s="37"/>
      <c r="N246" s="118"/>
      <c r="O246" s="20"/>
      <c r="P246" s="20"/>
      <c r="Q246" s="75"/>
      <c r="R246" s="20"/>
      <c r="S246" s="21"/>
      <c r="T246" s="41" t="str">
        <f t="shared" si="5"/>
        <v/>
      </c>
      <c r="U246" s="90"/>
      <c r="V246" s="91"/>
      <c r="W246" s="92"/>
      <c r="X246" s="93"/>
      <c r="Y246" s="94"/>
      <c r="Z246" s="119"/>
      <c r="AA246" s="119"/>
      <c r="AB246" s="93"/>
      <c r="AC246" s="95"/>
      <c r="AD246" s="93"/>
      <c r="AE246" s="95"/>
      <c r="AF246" s="96"/>
      <c r="AG246" s="120"/>
      <c r="AH246" s="119"/>
      <c r="AI246" s="97"/>
      <c r="AJ246" s="91"/>
      <c r="AK246" s="121"/>
      <c r="AL246" s="93"/>
      <c r="AM246" s="122"/>
      <c r="AN246" s="98"/>
      <c r="AO246" s="99"/>
      <c r="AP246" s="115"/>
      <c r="AQ246" s="140"/>
    </row>
    <row r="247" spans="1:43" ht="39.6" customHeight="1" x14ac:dyDescent="0.2">
      <c r="A247" s="140"/>
      <c r="B247" s="140"/>
      <c r="C247" s="156"/>
      <c r="D247" s="156"/>
      <c r="E247" s="200"/>
      <c r="F247" s="16">
        <v>233</v>
      </c>
      <c r="G247" s="17"/>
      <c r="H247" s="18"/>
      <c r="I247" s="63"/>
      <c r="J247" s="19"/>
      <c r="K247" s="33"/>
      <c r="L247" s="37"/>
      <c r="M247" s="37"/>
      <c r="N247" s="118"/>
      <c r="O247" s="20"/>
      <c r="P247" s="20"/>
      <c r="Q247" s="75"/>
      <c r="R247" s="20"/>
      <c r="S247" s="21"/>
      <c r="T247" s="41" t="str">
        <f t="shared" si="5"/>
        <v/>
      </c>
      <c r="U247" s="90"/>
      <c r="V247" s="91"/>
      <c r="W247" s="92"/>
      <c r="X247" s="93"/>
      <c r="Y247" s="94"/>
      <c r="Z247" s="119"/>
      <c r="AA247" s="119"/>
      <c r="AB247" s="93"/>
      <c r="AC247" s="95"/>
      <c r="AD247" s="93"/>
      <c r="AE247" s="95"/>
      <c r="AF247" s="96"/>
      <c r="AG247" s="120"/>
      <c r="AH247" s="119"/>
      <c r="AI247" s="97"/>
      <c r="AJ247" s="91"/>
      <c r="AK247" s="121"/>
      <c r="AL247" s="93"/>
      <c r="AM247" s="122"/>
      <c r="AN247" s="98"/>
      <c r="AO247" s="99"/>
      <c r="AP247" s="115"/>
      <c r="AQ247" s="140"/>
    </row>
    <row r="248" spans="1:43" ht="39.6" customHeight="1" x14ac:dyDescent="0.2">
      <c r="A248" s="140"/>
      <c r="B248" s="140"/>
      <c r="C248" s="156"/>
      <c r="D248" s="156"/>
      <c r="E248" s="200"/>
      <c r="F248" s="16">
        <v>234</v>
      </c>
      <c r="G248" s="17"/>
      <c r="H248" s="18"/>
      <c r="I248" s="63"/>
      <c r="J248" s="19"/>
      <c r="K248" s="33"/>
      <c r="L248" s="37"/>
      <c r="M248" s="37"/>
      <c r="N248" s="118"/>
      <c r="O248" s="20"/>
      <c r="P248" s="20"/>
      <c r="Q248" s="75"/>
      <c r="R248" s="20"/>
      <c r="S248" s="21"/>
      <c r="T248" s="41" t="str">
        <f t="shared" si="5"/>
        <v/>
      </c>
      <c r="U248" s="90"/>
      <c r="V248" s="91"/>
      <c r="W248" s="92"/>
      <c r="X248" s="93"/>
      <c r="Y248" s="94"/>
      <c r="Z248" s="119"/>
      <c r="AA248" s="119"/>
      <c r="AB248" s="93"/>
      <c r="AC248" s="95"/>
      <c r="AD248" s="93"/>
      <c r="AE248" s="95"/>
      <c r="AF248" s="96"/>
      <c r="AG248" s="120"/>
      <c r="AH248" s="119"/>
      <c r="AI248" s="97"/>
      <c r="AJ248" s="91"/>
      <c r="AK248" s="121"/>
      <c r="AL248" s="93"/>
      <c r="AM248" s="122"/>
      <c r="AN248" s="98"/>
      <c r="AO248" s="99"/>
      <c r="AP248" s="115"/>
      <c r="AQ248" s="140"/>
    </row>
    <row r="249" spans="1:43" ht="39.6" customHeight="1" x14ac:dyDescent="0.2">
      <c r="A249" s="140"/>
      <c r="B249" s="140"/>
      <c r="C249" s="156"/>
      <c r="D249" s="156"/>
      <c r="E249" s="200"/>
      <c r="F249" s="16">
        <v>235</v>
      </c>
      <c r="G249" s="17"/>
      <c r="H249" s="18"/>
      <c r="I249" s="63"/>
      <c r="J249" s="19"/>
      <c r="K249" s="33"/>
      <c r="L249" s="37"/>
      <c r="M249" s="37"/>
      <c r="N249" s="118"/>
      <c r="O249" s="20"/>
      <c r="P249" s="20"/>
      <c r="Q249" s="75"/>
      <c r="R249" s="20"/>
      <c r="S249" s="21"/>
      <c r="T249" s="41" t="str">
        <f t="shared" si="5"/>
        <v/>
      </c>
      <c r="U249" s="90"/>
      <c r="V249" s="91"/>
      <c r="W249" s="92"/>
      <c r="X249" s="93"/>
      <c r="Y249" s="94"/>
      <c r="Z249" s="119"/>
      <c r="AA249" s="119"/>
      <c r="AB249" s="93"/>
      <c r="AC249" s="95"/>
      <c r="AD249" s="93"/>
      <c r="AE249" s="95"/>
      <c r="AF249" s="96"/>
      <c r="AG249" s="120"/>
      <c r="AH249" s="119"/>
      <c r="AI249" s="97"/>
      <c r="AJ249" s="91"/>
      <c r="AK249" s="121"/>
      <c r="AL249" s="93"/>
      <c r="AM249" s="122"/>
      <c r="AN249" s="98"/>
      <c r="AO249" s="99"/>
      <c r="AP249" s="115"/>
      <c r="AQ249" s="140"/>
    </row>
    <row r="250" spans="1:43" ht="39.6" customHeight="1" x14ac:dyDescent="0.2">
      <c r="A250" s="140"/>
      <c r="B250" s="140"/>
      <c r="C250" s="156"/>
      <c r="D250" s="156"/>
      <c r="E250" s="200"/>
      <c r="F250" s="16">
        <v>236</v>
      </c>
      <c r="G250" s="17"/>
      <c r="H250" s="18"/>
      <c r="I250" s="63"/>
      <c r="J250" s="19"/>
      <c r="K250" s="33"/>
      <c r="L250" s="37"/>
      <c r="M250" s="37"/>
      <c r="N250" s="118"/>
      <c r="O250" s="20"/>
      <c r="P250" s="20"/>
      <c r="Q250" s="75"/>
      <c r="R250" s="20"/>
      <c r="S250" s="21"/>
      <c r="T250" s="41" t="str">
        <f t="shared" si="5"/>
        <v/>
      </c>
      <c r="U250" s="90"/>
      <c r="V250" s="91"/>
      <c r="W250" s="92"/>
      <c r="X250" s="93"/>
      <c r="Y250" s="94"/>
      <c r="Z250" s="119"/>
      <c r="AA250" s="119"/>
      <c r="AB250" s="93"/>
      <c r="AC250" s="95"/>
      <c r="AD250" s="93"/>
      <c r="AE250" s="95"/>
      <c r="AF250" s="96"/>
      <c r="AG250" s="120"/>
      <c r="AH250" s="119"/>
      <c r="AI250" s="97"/>
      <c r="AJ250" s="91"/>
      <c r="AK250" s="121"/>
      <c r="AL250" s="93"/>
      <c r="AM250" s="122"/>
      <c r="AN250" s="98"/>
      <c r="AO250" s="99"/>
      <c r="AP250" s="115"/>
      <c r="AQ250" s="140"/>
    </row>
    <row r="251" spans="1:43" ht="39.6" customHeight="1" x14ac:dyDescent="0.2">
      <c r="A251" s="140"/>
      <c r="B251" s="140"/>
      <c r="C251" s="156"/>
      <c r="D251" s="156"/>
      <c r="E251" s="200"/>
      <c r="F251" s="16">
        <v>237</v>
      </c>
      <c r="G251" s="17"/>
      <c r="H251" s="18"/>
      <c r="I251" s="63"/>
      <c r="J251" s="19"/>
      <c r="K251" s="33"/>
      <c r="L251" s="37"/>
      <c r="M251" s="37"/>
      <c r="N251" s="118"/>
      <c r="O251" s="20"/>
      <c r="P251" s="20"/>
      <c r="Q251" s="75"/>
      <c r="R251" s="20"/>
      <c r="S251" s="21"/>
      <c r="T251" s="41" t="str">
        <f t="shared" ref="T251" si="6">IF(AND($C$13&gt;=F251,OR(O251=0,R251=0)),0,IF(AND($C$13&gt;=F251,O251&lt;&gt;"",R251&lt;&gt;""),O251/R251,""))</f>
        <v/>
      </c>
      <c r="U251" s="90"/>
      <c r="V251" s="91"/>
      <c r="W251" s="92"/>
      <c r="X251" s="93"/>
      <c r="Y251" s="94"/>
      <c r="Z251" s="119"/>
      <c r="AA251" s="119"/>
      <c r="AB251" s="93"/>
      <c r="AC251" s="95"/>
      <c r="AD251" s="93"/>
      <c r="AE251" s="95"/>
      <c r="AF251" s="96"/>
      <c r="AG251" s="120"/>
      <c r="AH251" s="119"/>
      <c r="AI251" s="97"/>
      <c r="AJ251" s="91"/>
      <c r="AK251" s="121"/>
      <c r="AL251" s="93"/>
      <c r="AM251" s="122"/>
      <c r="AN251" s="98"/>
      <c r="AO251" s="99"/>
      <c r="AP251" s="115"/>
      <c r="AQ251" s="140"/>
    </row>
    <row r="252" spans="1:43" ht="39.6" customHeight="1" x14ac:dyDescent="0.2">
      <c r="A252" s="140"/>
      <c r="B252" s="140"/>
      <c r="C252" s="156"/>
      <c r="D252" s="156"/>
      <c r="E252" s="200"/>
      <c r="F252" s="16">
        <v>238</v>
      </c>
      <c r="G252" s="17"/>
      <c r="H252" s="18"/>
      <c r="I252" s="63"/>
      <c r="J252" s="19"/>
      <c r="K252" s="33"/>
      <c r="L252" s="37"/>
      <c r="M252" s="37"/>
      <c r="N252" s="118"/>
      <c r="O252" s="20"/>
      <c r="P252" s="20"/>
      <c r="Q252" s="75"/>
      <c r="R252" s="20"/>
      <c r="S252" s="21"/>
      <c r="T252" s="41" t="str">
        <f t="shared" ref="T252:T289" si="7">IF(AND($C$13&gt;=F252,OR(O252=0,R252=0)),0,IF(AND($C$13&gt;=F252,O252&lt;&gt;"",R252&lt;&gt;""),O252/R252,""))</f>
        <v/>
      </c>
      <c r="U252" s="90"/>
      <c r="V252" s="91"/>
      <c r="W252" s="92"/>
      <c r="X252" s="93"/>
      <c r="Y252" s="94"/>
      <c r="Z252" s="119"/>
      <c r="AA252" s="119"/>
      <c r="AB252" s="93"/>
      <c r="AC252" s="95"/>
      <c r="AD252" s="93"/>
      <c r="AE252" s="95"/>
      <c r="AF252" s="96"/>
      <c r="AG252" s="120"/>
      <c r="AH252" s="119"/>
      <c r="AI252" s="97"/>
      <c r="AJ252" s="91"/>
      <c r="AK252" s="121"/>
      <c r="AL252" s="93"/>
      <c r="AM252" s="122"/>
      <c r="AN252" s="98"/>
      <c r="AO252" s="99"/>
      <c r="AP252" s="115"/>
      <c r="AQ252" s="140"/>
    </row>
    <row r="253" spans="1:43" ht="39.6" customHeight="1" x14ac:dyDescent="0.2">
      <c r="A253" s="140"/>
      <c r="B253" s="140"/>
      <c r="C253" s="156"/>
      <c r="D253" s="156"/>
      <c r="E253" s="200"/>
      <c r="F253" s="16">
        <v>239</v>
      </c>
      <c r="G253" s="17"/>
      <c r="H253" s="18"/>
      <c r="I253" s="63"/>
      <c r="J253" s="19"/>
      <c r="K253" s="33"/>
      <c r="L253" s="37"/>
      <c r="M253" s="37"/>
      <c r="N253" s="118"/>
      <c r="O253" s="20"/>
      <c r="P253" s="20"/>
      <c r="Q253" s="75"/>
      <c r="R253" s="20"/>
      <c r="S253" s="21"/>
      <c r="T253" s="41" t="str">
        <f t="shared" si="7"/>
        <v/>
      </c>
      <c r="U253" s="90"/>
      <c r="V253" s="91"/>
      <c r="W253" s="92"/>
      <c r="X253" s="93"/>
      <c r="Y253" s="94"/>
      <c r="Z253" s="119"/>
      <c r="AA253" s="119"/>
      <c r="AB253" s="93"/>
      <c r="AC253" s="95"/>
      <c r="AD253" s="93"/>
      <c r="AE253" s="95"/>
      <c r="AF253" s="96"/>
      <c r="AG253" s="120"/>
      <c r="AH253" s="119"/>
      <c r="AI253" s="97"/>
      <c r="AJ253" s="91"/>
      <c r="AK253" s="121"/>
      <c r="AL253" s="93"/>
      <c r="AM253" s="122"/>
      <c r="AN253" s="98"/>
      <c r="AO253" s="99"/>
      <c r="AP253" s="115"/>
      <c r="AQ253" s="140"/>
    </row>
    <row r="254" spans="1:43" ht="39.6" customHeight="1" x14ac:dyDescent="0.2">
      <c r="A254" s="140"/>
      <c r="B254" s="140"/>
      <c r="C254" s="156"/>
      <c r="D254" s="156"/>
      <c r="E254" s="200"/>
      <c r="F254" s="16">
        <v>240</v>
      </c>
      <c r="G254" s="17"/>
      <c r="H254" s="18"/>
      <c r="I254" s="63"/>
      <c r="J254" s="19"/>
      <c r="K254" s="33"/>
      <c r="L254" s="37"/>
      <c r="M254" s="37"/>
      <c r="N254" s="118"/>
      <c r="O254" s="20"/>
      <c r="P254" s="20"/>
      <c r="Q254" s="75"/>
      <c r="R254" s="20"/>
      <c r="S254" s="21"/>
      <c r="T254" s="41" t="str">
        <f t="shared" si="7"/>
        <v/>
      </c>
      <c r="U254" s="90"/>
      <c r="V254" s="91"/>
      <c r="W254" s="92"/>
      <c r="X254" s="93"/>
      <c r="Y254" s="94"/>
      <c r="Z254" s="119"/>
      <c r="AA254" s="119"/>
      <c r="AB254" s="93"/>
      <c r="AC254" s="95"/>
      <c r="AD254" s="93"/>
      <c r="AE254" s="95"/>
      <c r="AF254" s="96"/>
      <c r="AG254" s="120"/>
      <c r="AH254" s="119"/>
      <c r="AI254" s="97"/>
      <c r="AJ254" s="91"/>
      <c r="AK254" s="121"/>
      <c r="AL254" s="93"/>
      <c r="AM254" s="122"/>
      <c r="AN254" s="98"/>
      <c r="AO254" s="99"/>
      <c r="AP254" s="115"/>
      <c r="AQ254" s="140"/>
    </row>
    <row r="255" spans="1:43" ht="39.6" customHeight="1" x14ac:dyDescent="0.2">
      <c r="A255" s="140"/>
      <c r="B255" s="140"/>
      <c r="C255" s="156"/>
      <c r="D255" s="156"/>
      <c r="E255" s="200"/>
      <c r="F255" s="16">
        <v>241</v>
      </c>
      <c r="G255" s="17"/>
      <c r="H255" s="18"/>
      <c r="I255" s="63"/>
      <c r="J255" s="19"/>
      <c r="K255" s="33"/>
      <c r="L255" s="37"/>
      <c r="M255" s="37"/>
      <c r="N255" s="118"/>
      <c r="O255" s="20"/>
      <c r="P255" s="20"/>
      <c r="Q255" s="75"/>
      <c r="R255" s="20"/>
      <c r="S255" s="21"/>
      <c r="T255" s="41" t="str">
        <f t="shared" si="7"/>
        <v/>
      </c>
      <c r="U255" s="90"/>
      <c r="V255" s="91"/>
      <c r="W255" s="92"/>
      <c r="X255" s="93"/>
      <c r="Y255" s="94"/>
      <c r="Z255" s="119"/>
      <c r="AA255" s="119"/>
      <c r="AB255" s="93"/>
      <c r="AC255" s="95"/>
      <c r="AD255" s="93"/>
      <c r="AE255" s="95"/>
      <c r="AF255" s="96"/>
      <c r="AG255" s="120"/>
      <c r="AH255" s="119"/>
      <c r="AI255" s="97"/>
      <c r="AJ255" s="91"/>
      <c r="AK255" s="121"/>
      <c r="AL255" s="93"/>
      <c r="AM255" s="122"/>
      <c r="AN255" s="98"/>
      <c r="AO255" s="99"/>
      <c r="AP255" s="115"/>
      <c r="AQ255" s="140"/>
    </row>
    <row r="256" spans="1:43" ht="39.6" customHeight="1" x14ac:dyDescent="0.2">
      <c r="A256" s="140"/>
      <c r="B256" s="140"/>
      <c r="C256" s="156"/>
      <c r="D256" s="156"/>
      <c r="E256" s="200"/>
      <c r="F256" s="16">
        <v>242</v>
      </c>
      <c r="G256" s="17"/>
      <c r="H256" s="18"/>
      <c r="I256" s="63"/>
      <c r="J256" s="19"/>
      <c r="K256" s="33"/>
      <c r="L256" s="37"/>
      <c r="M256" s="37"/>
      <c r="N256" s="118"/>
      <c r="O256" s="20"/>
      <c r="P256" s="20"/>
      <c r="Q256" s="75"/>
      <c r="R256" s="20"/>
      <c r="S256" s="21"/>
      <c r="T256" s="41" t="str">
        <f t="shared" si="7"/>
        <v/>
      </c>
      <c r="U256" s="90"/>
      <c r="V256" s="91"/>
      <c r="W256" s="92"/>
      <c r="X256" s="93"/>
      <c r="Y256" s="94"/>
      <c r="Z256" s="119"/>
      <c r="AA256" s="119"/>
      <c r="AB256" s="93"/>
      <c r="AC256" s="95"/>
      <c r="AD256" s="93"/>
      <c r="AE256" s="95"/>
      <c r="AF256" s="96"/>
      <c r="AG256" s="120"/>
      <c r="AH256" s="119"/>
      <c r="AI256" s="97"/>
      <c r="AJ256" s="91"/>
      <c r="AK256" s="121"/>
      <c r="AL256" s="93"/>
      <c r="AM256" s="122"/>
      <c r="AN256" s="98"/>
      <c r="AO256" s="99"/>
      <c r="AP256" s="115"/>
      <c r="AQ256" s="140"/>
    </row>
    <row r="257" spans="1:43" ht="39.6" customHeight="1" x14ac:dyDescent="0.2">
      <c r="A257" s="140"/>
      <c r="B257" s="140"/>
      <c r="C257" s="156"/>
      <c r="D257" s="156"/>
      <c r="E257" s="200"/>
      <c r="F257" s="16">
        <v>243</v>
      </c>
      <c r="G257" s="17"/>
      <c r="H257" s="18"/>
      <c r="I257" s="63"/>
      <c r="J257" s="19"/>
      <c r="K257" s="33"/>
      <c r="L257" s="37"/>
      <c r="M257" s="37"/>
      <c r="N257" s="118"/>
      <c r="O257" s="20"/>
      <c r="P257" s="20"/>
      <c r="Q257" s="75"/>
      <c r="R257" s="20"/>
      <c r="S257" s="21"/>
      <c r="T257" s="41" t="str">
        <f t="shared" si="7"/>
        <v/>
      </c>
      <c r="U257" s="90"/>
      <c r="V257" s="91"/>
      <c r="W257" s="92"/>
      <c r="X257" s="93"/>
      <c r="Y257" s="94"/>
      <c r="Z257" s="119"/>
      <c r="AA257" s="119"/>
      <c r="AB257" s="93"/>
      <c r="AC257" s="95"/>
      <c r="AD257" s="93"/>
      <c r="AE257" s="95"/>
      <c r="AF257" s="96"/>
      <c r="AG257" s="120"/>
      <c r="AH257" s="119"/>
      <c r="AI257" s="97"/>
      <c r="AJ257" s="91"/>
      <c r="AK257" s="121"/>
      <c r="AL257" s="93"/>
      <c r="AM257" s="122"/>
      <c r="AN257" s="98"/>
      <c r="AO257" s="99"/>
      <c r="AP257" s="115"/>
      <c r="AQ257" s="140"/>
    </row>
    <row r="258" spans="1:43" ht="39.6" customHeight="1" x14ac:dyDescent="0.2">
      <c r="A258" s="140"/>
      <c r="B258" s="140"/>
      <c r="C258" s="156"/>
      <c r="D258" s="156"/>
      <c r="E258" s="200"/>
      <c r="F258" s="16">
        <v>244</v>
      </c>
      <c r="G258" s="17"/>
      <c r="H258" s="18"/>
      <c r="I258" s="63"/>
      <c r="J258" s="19"/>
      <c r="K258" s="33"/>
      <c r="L258" s="37"/>
      <c r="M258" s="37"/>
      <c r="N258" s="118"/>
      <c r="O258" s="20"/>
      <c r="P258" s="20"/>
      <c r="Q258" s="75"/>
      <c r="R258" s="20"/>
      <c r="S258" s="21"/>
      <c r="T258" s="41" t="str">
        <f t="shared" si="7"/>
        <v/>
      </c>
      <c r="U258" s="90"/>
      <c r="V258" s="91"/>
      <c r="W258" s="92"/>
      <c r="X258" s="93"/>
      <c r="Y258" s="94"/>
      <c r="Z258" s="119"/>
      <c r="AA258" s="119"/>
      <c r="AB258" s="93"/>
      <c r="AC258" s="95"/>
      <c r="AD258" s="93"/>
      <c r="AE258" s="95"/>
      <c r="AF258" s="96"/>
      <c r="AG258" s="120"/>
      <c r="AH258" s="119"/>
      <c r="AI258" s="97"/>
      <c r="AJ258" s="91"/>
      <c r="AK258" s="121"/>
      <c r="AL258" s="93"/>
      <c r="AM258" s="122"/>
      <c r="AN258" s="98"/>
      <c r="AO258" s="99"/>
      <c r="AP258" s="115"/>
      <c r="AQ258" s="140"/>
    </row>
    <row r="259" spans="1:43" ht="39.6" customHeight="1" x14ac:dyDescent="0.2">
      <c r="A259" s="140"/>
      <c r="B259" s="140"/>
      <c r="C259" s="156"/>
      <c r="D259" s="156"/>
      <c r="E259" s="200"/>
      <c r="F259" s="16">
        <v>245</v>
      </c>
      <c r="G259" s="17"/>
      <c r="H259" s="18"/>
      <c r="I259" s="63"/>
      <c r="J259" s="19"/>
      <c r="K259" s="33"/>
      <c r="L259" s="37"/>
      <c r="M259" s="37"/>
      <c r="N259" s="118"/>
      <c r="O259" s="20"/>
      <c r="P259" s="20"/>
      <c r="Q259" s="75"/>
      <c r="R259" s="20"/>
      <c r="S259" s="21"/>
      <c r="T259" s="41" t="str">
        <f t="shared" si="7"/>
        <v/>
      </c>
      <c r="U259" s="90"/>
      <c r="V259" s="91"/>
      <c r="W259" s="92"/>
      <c r="X259" s="93"/>
      <c r="Y259" s="94"/>
      <c r="Z259" s="119"/>
      <c r="AA259" s="119"/>
      <c r="AB259" s="93"/>
      <c r="AC259" s="95"/>
      <c r="AD259" s="93"/>
      <c r="AE259" s="95"/>
      <c r="AF259" s="96"/>
      <c r="AG259" s="120"/>
      <c r="AH259" s="119"/>
      <c r="AI259" s="97"/>
      <c r="AJ259" s="91"/>
      <c r="AK259" s="121"/>
      <c r="AL259" s="93"/>
      <c r="AM259" s="122"/>
      <c r="AN259" s="98"/>
      <c r="AO259" s="99"/>
      <c r="AP259" s="115"/>
      <c r="AQ259" s="140"/>
    </row>
    <row r="260" spans="1:43" ht="39.6" customHeight="1" x14ac:dyDescent="0.2">
      <c r="A260" s="140"/>
      <c r="B260" s="140"/>
      <c r="C260" s="156"/>
      <c r="D260" s="156"/>
      <c r="E260" s="200"/>
      <c r="F260" s="16">
        <v>246</v>
      </c>
      <c r="G260" s="17"/>
      <c r="H260" s="18"/>
      <c r="I260" s="63"/>
      <c r="J260" s="19"/>
      <c r="K260" s="33"/>
      <c r="L260" s="37"/>
      <c r="M260" s="37"/>
      <c r="N260" s="118"/>
      <c r="O260" s="20"/>
      <c r="P260" s="20"/>
      <c r="Q260" s="75"/>
      <c r="R260" s="20"/>
      <c r="S260" s="21"/>
      <c r="T260" s="41" t="str">
        <f t="shared" si="7"/>
        <v/>
      </c>
      <c r="U260" s="90"/>
      <c r="V260" s="91"/>
      <c r="W260" s="92"/>
      <c r="X260" s="93"/>
      <c r="Y260" s="94"/>
      <c r="Z260" s="119"/>
      <c r="AA260" s="119"/>
      <c r="AB260" s="93"/>
      <c r="AC260" s="95"/>
      <c r="AD260" s="93"/>
      <c r="AE260" s="95"/>
      <c r="AF260" s="96"/>
      <c r="AG260" s="120"/>
      <c r="AH260" s="119"/>
      <c r="AI260" s="97"/>
      <c r="AJ260" s="91"/>
      <c r="AK260" s="121"/>
      <c r="AL260" s="93"/>
      <c r="AM260" s="122"/>
      <c r="AN260" s="98"/>
      <c r="AO260" s="99"/>
      <c r="AP260" s="115"/>
      <c r="AQ260" s="140"/>
    </row>
    <row r="261" spans="1:43" ht="39.6" customHeight="1" x14ac:dyDescent="0.2">
      <c r="A261" s="140"/>
      <c r="B261" s="140"/>
      <c r="C261" s="156"/>
      <c r="D261" s="156"/>
      <c r="E261" s="200"/>
      <c r="F261" s="16">
        <v>247</v>
      </c>
      <c r="G261" s="17"/>
      <c r="H261" s="18"/>
      <c r="I261" s="63"/>
      <c r="J261" s="19"/>
      <c r="K261" s="33"/>
      <c r="L261" s="37"/>
      <c r="M261" s="37"/>
      <c r="N261" s="118"/>
      <c r="O261" s="20"/>
      <c r="P261" s="20"/>
      <c r="Q261" s="75"/>
      <c r="R261" s="20"/>
      <c r="S261" s="21"/>
      <c r="T261" s="41" t="str">
        <f t="shared" si="7"/>
        <v/>
      </c>
      <c r="U261" s="90"/>
      <c r="V261" s="91"/>
      <c r="W261" s="92"/>
      <c r="X261" s="93"/>
      <c r="Y261" s="94"/>
      <c r="Z261" s="119"/>
      <c r="AA261" s="119"/>
      <c r="AB261" s="93"/>
      <c r="AC261" s="95"/>
      <c r="AD261" s="93"/>
      <c r="AE261" s="95"/>
      <c r="AF261" s="96"/>
      <c r="AG261" s="120"/>
      <c r="AH261" s="119"/>
      <c r="AI261" s="97"/>
      <c r="AJ261" s="91"/>
      <c r="AK261" s="121"/>
      <c r="AL261" s="93"/>
      <c r="AM261" s="122"/>
      <c r="AN261" s="98"/>
      <c r="AO261" s="99"/>
      <c r="AP261" s="115"/>
      <c r="AQ261" s="140"/>
    </row>
    <row r="262" spans="1:43" ht="39.6" customHeight="1" x14ac:dyDescent="0.2">
      <c r="A262" s="140"/>
      <c r="B262" s="140"/>
      <c r="C262" s="156"/>
      <c r="D262" s="156"/>
      <c r="E262" s="200"/>
      <c r="F262" s="16">
        <v>248</v>
      </c>
      <c r="G262" s="17"/>
      <c r="H262" s="18"/>
      <c r="I262" s="63"/>
      <c r="J262" s="19"/>
      <c r="K262" s="33"/>
      <c r="L262" s="37"/>
      <c r="M262" s="37"/>
      <c r="N262" s="118"/>
      <c r="O262" s="20"/>
      <c r="P262" s="20"/>
      <c r="Q262" s="75"/>
      <c r="R262" s="20"/>
      <c r="S262" s="21"/>
      <c r="T262" s="41" t="str">
        <f t="shared" si="7"/>
        <v/>
      </c>
      <c r="U262" s="90"/>
      <c r="V262" s="91"/>
      <c r="W262" s="92"/>
      <c r="X262" s="93"/>
      <c r="Y262" s="94"/>
      <c r="Z262" s="119"/>
      <c r="AA262" s="119"/>
      <c r="AB262" s="93"/>
      <c r="AC262" s="95"/>
      <c r="AD262" s="93"/>
      <c r="AE262" s="95"/>
      <c r="AF262" s="96"/>
      <c r="AG262" s="120"/>
      <c r="AH262" s="119"/>
      <c r="AI262" s="97"/>
      <c r="AJ262" s="91"/>
      <c r="AK262" s="121"/>
      <c r="AL262" s="93"/>
      <c r="AM262" s="122"/>
      <c r="AN262" s="98"/>
      <c r="AO262" s="99"/>
      <c r="AP262" s="115"/>
      <c r="AQ262" s="140"/>
    </row>
    <row r="263" spans="1:43" ht="39.6" customHeight="1" x14ac:dyDescent="0.2">
      <c r="A263" s="140"/>
      <c r="B263" s="140"/>
      <c r="C263" s="156"/>
      <c r="D263" s="156"/>
      <c r="E263" s="200"/>
      <c r="F263" s="16">
        <v>249</v>
      </c>
      <c r="G263" s="17"/>
      <c r="H263" s="18"/>
      <c r="I263" s="63"/>
      <c r="J263" s="19"/>
      <c r="K263" s="33"/>
      <c r="L263" s="37"/>
      <c r="M263" s="37"/>
      <c r="N263" s="118"/>
      <c r="O263" s="20"/>
      <c r="P263" s="20"/>
      <c r="Q263" s="75"/>
      <c r="R263" s="20"/>
      <c r="S263" s="21"/>
      <c r="T263" s="41" t="str">
        <f t="shared" si="7"/>
        <v/>
      </c>
      <c r="U263" s="90"/>
      <c r="V263" s="91"/>
      <c r="W263" s="92"/>
      <c r="X263" s="93"/>
      <c r="Y263" s="94"/>
      <c r="Z263" s="119"/>
      <c r="AA263" s="119"/>
      <c r="AB263" s="93"/>
      <c r="AC263" s="95"/>
      <c r="AD263" s="93"/>
      <c r="AE263" s="95"/>
      <c r="AF263" s="96"/>
      <c r="AG263" s="120"/>
      <c r="AH263" s="119"/>
      <c r="AI263" s="97"/>
      <c r="AJ263" s="91"/>
      <c r="AK263" s="121"/>
      <c r="AL263" s="93"/>
      <c r="AM263" s="122"/>
      <c r="AN263" s="98"/>
      <c r="AO263" s="99"/>
      <c r="AP263" s="115"/>
      <c r="AQ263" s="140"/>
    </row>
    <row r="264" spans="1:43" ht="39.6" customHeight="1" x14ac:dyDescent="0.2">
      <c r="A264" s="140"/>
      <c r="B264" s="140"/>
      <c r="C264" s="156"/>
      <c r="D264" s="156"/>
      <c r="E264" s="200"/>
      <c r="F264" s="16">
        <v>250</v>
      </c>
      <c r="G264" s="17"/>
      <c r="H264" s="18"/>
      <c r="I264" s="63"/>
      <c r="J264" s="19"/>
      <c r="K264" s="33"/>
      <c r="L264" s="37"/>
      <c r="M264" s="37"/>
      <c r="N264" s="118"/>
      <c r="O264" s="20"/>
      <c r="P264" s="20"/>
      <c r="Q264" s="75"/>
      <c r="R264" s="20"/>
      <c r="S264" s="21"/>
      <c r="T264" s="41" t="str">
        <f t="shared" si="7"/>
        <v/>
      </c>
      <c r="U264" s="90"/>
      <c r="V264" s="91"/>
      <c r="W264" s="92"/>
      <c r="X264" s="93"/>
      <c r="Y264" s="94"/>
      <c r="Z264" s="119"/>
      <c r="AA264" s="119"/>
      <c r="AB264" s="93"/>
      <c r="AC264" s="95"/>
      <c r="AD264" s="93"/>
      <c r="AE264" s="95"/>
      <c r="AF264" s="96"/>
      <c r="AG264" s="120"/>
      <c r="AH264" s="119"/>
      <c r="AI264" s="97"/>
      <c r="AJ264" s="91"/>
      <c r="AK264" s="121"/>
      <c r="AL264" s="93"/>
      <c r="AM264" s="122"/>
      <c r="AN264" s="98"/>
      <c r="AO264" s="99"/>
      <c r="AP264" s="115"/>
      <c r="AQ264" s="140"/>
    </row>
    <row r="265" spans="1:43" ht="39.6" customHeight="1" x14ac:dyDescent="0.2">
      <c r="A265" s="140"/>
      <c r="B265" s="140"/>
      <c r="C265" s="156"/>
      <c r="D265" s="156"/>
      <c r="E265" s="200"/>
      <c r="F265" s="16">
        <v>251</v>
      </c>
      <c r="G265" s="17"/>
      <c r="H265" s="18"/>
      <c r="I265" s="63"/>
      <c r="J265" s="19"/>
      <c r="K265" s="33"/>
      <c r="L265" s="37"/>
      <c r="M265" s="37"/>
      <c r="N265" s="118"/>
      <c r="O265" s="20"/>
      <c r="P265" s="20"/>
      <c r="Q265" s="75"/>
      <c r="R265" s="20"/>
      <c r="S265" s="21"/>
      <c r="T265" s="41" t="str">
        <f t="shared" si="7"/>
        <v/>
      </c>
      <c r="U265" s="90"/>
      <c r="V265" s="91"/>
      <c r="W265" s="92"/>
      <c r="X265" s="93"/>
      <c r="Y265" s="94"/>
      <c r="Z265" s="119"/>
      <c r="AA265" s="119"/>
      <c r="AB265" s="93"/>
      <c r="AC265" s="95"/>
      <c r="AD265" s="93"/>
      <c r="AE265" s="95"/>
      <c r="AF265" s="96"/>
      <c r="AG265" s="120"/>
      <c r="AH265" s="119"/>
      <c r="AI265" s="97"/>
      <c r="AJ265" s="91"/>
      <c r="AK265" s="121"/>
      <c r="AL265" s="93"/>
      <c r="AM265" s="122"/>
      <c r="AN265" s="98"/>
      <c r="AO265" s="99"/>
      <c r="AP265" s="115"/>
      <c r="AQ265" s="140"/>
    </row>
    <row r="266" spans="1:43" ht="39.6" customHeight="1" x14ac:dyDescent="0.2">
      <c r="A266" s="140"/>
      <c r="B266" s="140"/>
      <c r="C266" s="156"/>
      <c r="D266" s="156"/>
      <c r="E266" s="200"/>
      <c r="F266" s="16">
        <v>252</v>
      </c>
      <c r="G266" s="17"/>
      <c r="H266" s="18"/>
      <c r="I266" s="63"/>
      <c r="J266" s="19"/>
      <c r="K266" s="33"/>
      <c r="L266" s="37"/>
      <c r="M266" s="37"/>
      <c r="N266" s="118"/>
      <c r="O266" s="20"/>
      <c r="P266" s="20"/>
      <c r="Q266" s="75"/>
      <c r="R266" s="20"/>
      <c r="S266" s="21"/>
      <c r="T266" s="41" t="str">
        <f t="shared" si="7"/>
        <v/>
      </c>
      <c r="U266" s="90"/>
      <c r="V266" s="91"/>
      <c r="W266" s="92"/>
      <c r="X266" s="93"/>
      <c r="Y266" s="94"/>
      <c r="Z266" s="119"/>
      <c r="AA266" s="119"/>
      <c r="AB266" s="93"/>
      <c r="AC266" s="95"/>
      <c r="AD266" s="93"/>
      <c r="AE266" s="95"/>
      <c r="AF266" s="96"/>
      <c r="AG266" s="120"/>
      <c r="AH266" s="119"/>
      <c r="AI266" s="97"/>
      <c r="AJ266" s="91"/>
      <c r="AK266" s="121"/>
      <c r="AL266" s="93"/>
      <c r="AM266" s="122"/>
      <c r="AN266" s="98"/>
      <c r="AO266" s="99"/>
      <c r="AP266" s="115"/>
      <c r="AQ266" s="140"/>
    </row>
    <row r="267" spans="1:43" ht="39.6" customHeight="1" x14ac:dyDescent="0.2">
      <c r="A267" s="140"/>
      <c r="B267" s="140"/>
      <c r="C267" s="156"/>
      <c r="D267" s="156"/>
      <c r="E267" s="200"/>
      <c r="F267" s="16">
        <v>253</v>
      </c>
      <c r="G267" s="17"/>
      <c r="H267" s="18"/>
      <c r="I267" s="63"/>
      <c r="J267" s="19"/>
      <c r="K267" s="33"/>
      <c r="L267" s="37"/>
      <c r="M267" s="37"/>
      <c r="N267" s="118"/>
      <c r="O267" s="20"/>
      <c r="P267" s="20"/>
      <c r="Q267" s="75"/>
      <c r="R267" s="20"/>
      <c r="S267" s="21"/>
      <c r="T267" s="41" t="str">
        <f t="shared" si="7"/>
        <v/>
      </c>
      <c r="U267" s="90"/>
      <c r="V267" s="91"/>
      <c r="W267" s="92"/>
      <c r="X267" s="93"/>
      <c r="Y267" s="94"/>
      <c r="Z267" s="119"/>
      <c r="AA267" s="119"/>
      <c r="AB267" s="93"/>
      <c r="AC267" s="95"/>
      <c r="AD267" s="93"/>
      <c r="AE267" s="95"/>
      <c r="AF267" s="96"/>
      <c r="AG267" s="120"/>
      <c r="AH267" s="119"/>
      <c r="AI267" s="97"/>
      <c r="AJ267" s="91"/>
      <c r="AK267" s="121"/>
      <c r="AL267" s="93"/>
      <c r="AM267" s="122"/>
      <c r="AN267" s="98"/>
      <c r="AO267" s="99"/>
      <c r="AP267" s="115"/>
      <c r="AQ267" s="140"/>
    </row>
    <row r="268" spans="1:43" ht="39.6" customHeight="1" x14ac:dyDescent="0.2">
      <c r="A268" s="140"/>
      <c r="B268" s="140"/>
      <c r="C268" s="156"/>
      <c r="D268" s="156"/>
      <c r="E268" s="200"/>
      <c r="F268" s="16">
        <v>254</v>
      </c>
      <c r="G268" s="17"/>
      <c r="H268" s="18"/>
      <c r="I268" s="63"/>
      <c r="J268" s="19"/>
      <c r="K268" s="33"/>
      <c r="L268" s="37"/>
      <c r="M268" s="37"/>
      <c r="N268" s="118"/>
      <c r="O268" s="20"/>
      <c r="P268" s="20"/>
      <c r="Q268" s="75"/>
      <c r="R268" s="20"/>
      <c r="S268" s="21"/>
      <c r="T268" s="41" t="str">
        <f t="shared" si="7"/>
        <v/>
      </c>
      <c r="U268" s="90"/>
      <c r="V268" s="91"/>
      <c r="W268" s="92"/>
      <c r="X268" s="93"/>
      <c r="Y268" s="94"/>
      <c r="Z268" s="119"/>
      <c r="AA268" s="119"/>
      <c r="AB268" s="93"/>
      <c r="AC268" s="95"/>
      <c r="AD268" s="93"/>
      <c r="AE268" s="95"/>
      <c r="AF268" s="96"/>
      <c r="AG268" s="120"/>
      <c r="AH268" s="119"/>
      <c r="AI268" s="97"/>
      <c r="AJ268" s="91"/>
      <c r="AK268" s="121"/>
      <c r="AL268" s="93"/>
      <c r="AM268" s="122"/>
      <c r="AN268" s="98"/>
      <c r="AO268" s="99"/>
      <c r="AP268" s="115"/>
      <c r="AQ268" s="140"/>
    </row>
    <row r="269" spans="1:43" ht="39.6" customHeight="1" x14ac:dyDescent="0.2">
      <c r="A269" s="140"/>
      <c r="B269" s="140"/>
      <c r="C269" s="156"/>
      <c r="D269" s="156"/>
      <c r="E269" s="200"/>
      <c r="F269" s="16">
        <v>255</v>
      </c>
      <c r="G269" s="17"/>
      <c r="H269" s="18"/>
      <c r="I269" s="63"/>
      <c r="J269" s="19"/>
      <c r="K269" s="33"/>
      <c r="L269" s="37"/>
      <c r="M269" s="37"/>
      <c r="N269" s="118"/>
      <c r="O269" s="20"/>
      <c r="P269" s="20"/>
      <c r="Q269" s="75"/>
      <c r="R269" s="20"/>
      <c r="S269" s="21"/>
      <c r="T269" s="41" t="str">
        <f t="shared" si="7"/>
        <v/>
      </c>
      <c r="U269" s="90"/>
      <c r="V269" s="91"/>
      <c r="W269" s="92"/>
      <c r="X269" s="93"/>
      <c r="Y269" s="94"/>
      <c r="Z269" s="119"/>
      <c r="AA269" s="119"/>
      <c r="AB269" s="93"/>
      <c r="AC269" s="95"/>
      <c r="AD269" s="93"/>
      <c r="AE269" s="95"/>
      <c r="AF269" s="96"/>
      <c r="AG269" s="120"/>
      <c r="AH269" s="119"/>
      <c r="AI269" s="97"/>
      <c r="AJ269" s="91"/>
      <c r="AK269" s="121"/>
      <c r="AL269" s="93"/>
      <c r="AM269" s="122"/>
      <c r="AN269" s="98"/>
      <c r="AO269" s="99"/>
      <c r="AP269" s="115"/>
      <c r="AQ269" s="140"/>
    </row>
    <row r="270" spans="1:43" ht="39.6" customHeight="1" x14ac:dyDescent="0.2">
      <c r="A270" s="140"/>
      <c r="B270" s="140"/>
      <c r="C270" s="156"/>
      <c r="D270" s="156"/>
      <c r="E270" s="200"/>
      <c r="F270" s="16">
        <v>256</v>
      </c>
      <c r="G270" s="17"/>
      <c r="H270" s="18"/>
      <c r="I270" s="63"/>
      <c r="J270" s="19"/>
      <c r="K270" s="33"/>
      <c r="L270" s="37"/>
      <c r="M270" s="37"/>
      <c r="N270" s="118"/>
      <c r="O270" s="20"/>
      <c r="P270" s="20"/>
      <c r="Q270" s="75"/>
      <c r="R270" s="20"/>
      <c r="S270" s="21"/>
      <c r="T270" s="41" t="str">
        <f t="shared" si="7"/>
        <v/>
      </c>
      <c r="U270" s="90"/>
      <c r="V270" s="91"/>
      <c r="W270" s="92"/>
      <c r="X270" s="93"/>
      <c r="Y270" s="94"/>
      <c r="Z270" s="119"/>
      <c r="AA270" s="119"/>
      <c r="AB270" s="93"/>
      <c r="AC270" s="95"/>
      <c r="AD270" s="93"/>
      <c r="AE270" s="95"/>
      <c r="AF270" s="96"/>
      <c r="AG270" s="120"/>
      <c r="AH270" s="119"/>
      <c r="AI270" s="97"/>
      <c r="AJ270" s="91"/>
      <c r="AK270" s="121"/>
      <c r="AL270" s="93"/>
      <c r="AM270" s="122"/>
      <c r="AN270" s="98"/>
      <c r="AO270" s="99"/>
      <c r="AP270" s="115"/>
      <c r="AQ270" s="140"/>
    </row>
    <row r="271" spans="1:43" ht="39.6" customHeight="1" x14ac:dyDescent="0.2">
      <c r="A271" s="140"/>
      <c r="B271" s="140"/>
      <c r="C271" s="156"/>
      <c r="D271" s="156"/>
      <c r="E271" s="200"/>
      <c r="F271" s="16">
        <v>257</v>
      </c>
      <c r="G271" s="17"/>
      <c r="H271" s="18"/>
      <c r="I271" s="63"/>
      <c r="J271" s="19"/>
      <c r="K271" s="33"/>
      <c r="L271" s="37"/>
      <c r="M271" s="37"/>
      <c r="N271" s="118"/>
      <c r="O271" s="20"/>
      <c r="P271" s="20"/>
      <c r="Q271" s="75"/>
      <c r="R271" s="20"/>
      <c r="S271" s="21"/>
      <c r="T271" s="41" t="str">
        <f t="shared" si="7"/>
        <v/>
      </c>
      <c r="U271" s="90"/>
      <c r="V271" s="91"/>
      <c r="W271" s="92"/>
      <c r="X271" s="93"/>
      <c r="Y271" s="94"/>
      <c r="Z271" s="119"/>
      <c r="AA271" s="119"/>
      <c r="AB271" s="93"/>
      <c r="AC271" s="95"/>
      <c r="AD271" s="93"/>
      <c r="AE271" s="95"/>
      <c r="AF271" s="96"/>
      <c r="AG271" s="120"/>
      <c r="AH271" s="119"/>
      <c r="AI271" s="97"/>
      <c r="AJ271" s="91"/>
      <c r="AK271" s="121"/>
      <c r="AL271" s="93"/>
      <c r="AM271" s="122"/>
      <c r="AN271" s="98"/>
      <c r="AO271" s="99"/>
      <c r="AP271" s="115"/>
      <c r="AQ271" s="140"/>
    </row>
    <row r="272" spans="1:43" ht="39.6" customHeight="1" x14ac:dyDescent="0.2">
      <c r="A272" s="140"/>
      <c r="B272" s="140"/>
      <c r="C272" s="156"/>
      <c r="D272" s="156"/>
      <c r="E272" s="200"/>
      <c r="F272" s="16">
        <v>258</v>
      </c>
      <c r="G272" s="17"/>
      <c r="H272" s="18"/>
      <c r="I272" s="63"/>
      <c r="J272" s="19"/>
      <c r="K272" s="33"/>
      <c r="L272" s="37"/>
      <c r="M272" s="37"/>
      <c r="N272" s="118"/>
      <c r="O272" s="20"/>
      <c r="P272" s="20"/>
      <c r="Q272" s="75"/>
      <c r="R272" s="20"/>
      <c r="S272" s="21"/>
      <c r="T272" s="41" t="str">
        <f t="shared" si="7"/>
        <v/>
      </c>
      <c r="U272" s="90"/>
      <c r="V272" s="91"/>
      <c r="W272" s="92"/>
      <c r="X272" s="93"/>
      <c r="Y272" s="94"/>
      <c r="Z272" s="119"/>
      <c r="AA272" s="119"/>
      <c r="AB272" s="93"/>
      <c r="AC272" s="95"/>
      <c r="AD272" s="93"/>
      <c r="AE272" s="95"/>
      <c r="AF272" s="96"/>
      <c r="AG272" s="120"/>
      <c r="AH272" s="119"/>
      <c r="AI272" s="97"/>
      <c r="AJ272" s="91"/>
      <c r="AK272" s="121"/>
      <c r="AL272" s="93"/>
      <c r="AM272" s="122"/>
      <c r="AN272" s="98"/>
      <c r="AO272" s="99"/>
      <c r="AP272" s="115"/>
      <c r="AQ272" s="140"/>
    </row>
    <row r="273" spans="1:43" ht="39.6" customHeight="1" x14ac:dyDescent="0.2">
      <c r="A273" s="140"/>
      <c r="B273" s="140"/>
      <c r="C273" s="156"/>
      <c r="D273" s="156"/>
      <c r="E273" s="200"/>
      <c r="F273" s="16">
        <v>259</v>
      </c>
      <c r="G273" s="17"/>
      <c r="H273" s="18"/>
      <c r="I273" s="63"/>
      <c r="J273" s="19"/>
      <c r="K273" s="33"/>
      <c r="L273" s="37"/>
      <c r="M273" s="37"/>
      <c r="N273" s="118"/>
      <c r="O273" s="20"/>
      <c r="P273" s="20"/>
      <c r="Q273" s="75"/>
      <c r="R273" s="20"/>
      <c r="S273" s="21"/>
      <c r="T273" s="41" t="str">
        <f t="shared" si="7"/>
        <v/>
      </c>
      <c r="U273" s="90"/>
      <c r="V273" s="91"/>
      <c r="W273" s="92"/>
      <c r="X273" s="93"/>
      <c r="Y273" s="94"/>
      <c r="Z273" s="119"/>
      <c r="AA273" s="119"/>
      <c r="AB273" s="93"/>
      <c r="AC273" s="95"/>
      <c r="AD273" s="93"/>
      <c r="AE273" s="95"/>
      <c r="AF273" s="96"/>
      <c r="AG273" s="120"/>
      <c r="AH273" s="119"/>
      <c r="AI273" s="97"/>
      <c r="AJ273" s="91"/>
      <c r="AK273" s="121"/>
      <c r="AL273" s="93"/>
      <c r="AM273" s="122"/>
      <c r="AN273" s="98"/>
      <c r="AO273" s="99"/>
      <c r="AP273" s="115"/>
      <c r="AQ273" s="140"/>
    </row>
    <row r="274" spans="1:43" ht="39.6" customHeight="1" x14ac:dyDescent="0.2">
      <c r="A274" s="140"/>
      <c r="B274" s="140"/>
      <c r="C274" s="156"/>
      <c r="D274" s="156"/>
      <c r="E274" s="200"/>
      <c r="F274" s="16">
        <v>260</v>
      </c>
      <c r="G274" s="17"/>
      <c r="H274" s="18"/>
      <c r="I274" s="63"/>
      <c r="J274" s="19"/>
      <c r="K274" s="33"/>
      <c r="L274" s="37"/>
      <c r="M274" s="37"/>
      <c r="N274" s="118"/>
      <c r="O274" s="20"/>
      <c r="P274" s="20"/>
      <c r="Q274" s="75"/>
      <c r="R274" s="20"/>
      <c r="S274" s="21"/>
      <c r="T274" s="41" t="str">
        <f t="shared" si="7"/>
        <v/>
      </c>
      <c r="U274" s="90"/>
      <c r="V274" s="91"/>
      <c r="W274" s="92"/>
      <c r="X274" s="93"/>
      <c r="Y274" s="94"/>
      <c r="Z274" s="119"/>
      <c r="AA274" s="119"/>
      <c r="AB274" s="93"/>
      <c r="AC274" s="95"/>
      <c r="AD274" s="93"/>
      <c r="AE274" s="95"/>
      <c r="AF274" s="96"/>
      <c r="AG274" s="120"/>
      <c r="AH274" s="119"/>
      <c r="AI274" s="97"/>
      <c r="AJ274" s="91"/>
      <c r="AK274" s="121"/>
      <c r="AL274" s="93"/>
      <c r="AM274" s="122"/>
      <c r="AN274" s="98"/>
      <c r="AO274" s="99"/>
      <c r="AP274" s="115"/>
      <c r="AQ274" s="140"/>
    </row>
    <row r="275" spans="1:43" ht="39.6" customHeight="1" x14ac:dyDescent="0.2">
      <c r="A275" s="140"/>
      <c r="B275" s="140"/>
      <c r="C275" s="156"/>
      <c r="D275" s="156"/>
      <c r="E275" s="200"/>
      <c r="F275" s="16">
        <v>261</v>
      </c>
      <c r="G275" s="17"/>
      <c r="H275" s="18"/>
      <c r="I275" s="63"/>
      <c r="J275" s="19"/>
      <c r="K275" s="33"/>
      <c r="L275" s="37"/>
      <c r="M275" s="37"/>
      <c r="N275" s="118"/>
      <c r="O275" s="20"/>
      <c r="P275" s="20"/>
      <c r="Q275" s="75"/>
      <c r="R275" s="20"/>
      <c r="S275" s="21"/>
      <c r="T275" s="41" t="str">
        <f t="shared" si="7"/>
        <v/>
      </c>
      <c r="U275" s="90"/>
      <c r="V275" s="91"/>
      <c r="W275" s="92"/>
      <c r="X275" s="93"/>
      <c r="Y275" s="94"/>
      <c r="Z275" s="119"/>
      <c r="AA275" s="119"/>
      <c r="AB275" s="93"/>
      <c r="AC275" s="95"/>
      <c r="AD275" s="93"/>
      <c r="AE275" s="95"/>
      <c r="AF275" s="96"/>
      <c r="AG275" s="120"/>
      <c r="AH275" s="119"/>
      <c r="AI275" s="97"/>
      <c r="AJ275" s="91"/>
      <c r="AK275" s="121"/>
      <c r="AL275" s="93"/>
      <c r="AM275" s="122"/>
      <c r="AN275" s="98"/>
      <c r="AO275" s="99"/>
      <c r="AP275" s="115"/>
      <c r="AQ275" s="140"/>
    </row>
    <row r="276" spans="1:43" ht="39.6" customHeight="1" x14ac:dyDescent="0.2">
      <c r="A276" s="140"/>
      <c r="B276" s="140"/>
      <c r="C276" s="156"/>
      <c r="D276" s="156"/>
      <c r="E276" s="200"/>
      <c r="F276" s="16">
        <v>262</v>
      </c>
      <c r="G276" s="17"/>
      <c r="H276" s="18"/>
      <c r="I276" s="63"/>
      <c r="J276" s="19"/>
      <c r="K276" s="33"/>
      <c r="L276" s="37"/>
      <c r="M276" s="37"/>
      <c r="N276" s="118"/>
      <c r="O276" s="20"/>
      <c r="P276" s="20"/>
      <c r="Q276" s="75"/>
      <c r="R276" s="20"/>
      <c r="S276" s="21"/>
      <c r="T276" s="41" t="str">
        <f t="shared" si="7"/>
        <v/>
      </c>
      <c r="U276" s="90"/>
      <c r="V276" s="91"/>
      <c r="W276" s="92"/>
      <c r="X276" s="93"/>
      <c r="Y276" s="94"/>
      <c r="Z276" s="119"/>
      <c r="AA276" s="119"/>
      <c r="AB276" s="93"/>
      <c r="AC276" s="95"/>
      <c r="AD276" s="93"/>
      <c r="AE276" s="95"/>
      <c r="AF276" s="96"/>
      <c r="AG276" s="120"/>
      <c r="AH276" s="119"/>
      <c r="AI276" s="97"/>
      <c r="AJ276" s="91"/>
      <c r="AK276" s="121"/>
      <c r="AL276" s="93"/>
      <c r="AM276" s="122"/>
      <c r="AN276" s="98"/>
      <c r="AO276" s="99"/>
      <c r="AP276" s="115"/>
      <c r="AQ276" s="140"/>
    </row>
    <row r="277" spans="1:43" ht="39.6" customHeight="1" x14ac:dyDescent="0.2">
      <c r="A277" s="140"/>
      <c r="B277" s="140"/>
      <c r="C277" s="156"/>
      <c r="D277" s="156"/>
      <c r="E277" s="200"/>
      <c r="F277" s="16">
        <v>263</v>
      </c>
      <c r="G277" s="17"/>
      <c r="H277" s="18"/>
      <c r="I277" s="63"/>
      <c r="J277" s="19"/>
      <c r="K277" s="33"/>
      <c r="L277" s="37"/>
      <c r="M277" s="37"/>
      <c r="N277" s="118"/>
      <c r="O277" s="20"/>
      <c r="P277" s="20"/>
      <c r="Q277" s="75"/>
      <c r="R277" s="20"/>
      <c r="S277" s="21"/>
      <c r="T277" s="41" t="str">
        <f t="shared" si="7"/>
        <v/>
      </c>
      <c r="U277" s="90"/>
      <c r="V277" s="91"/>
      <c r="W277" s="92"/>
      <c r="X277" s="93"/>
      <c r="Y277" s="94"/>
      <c r="Z277" s="119"/>
      <c r="AA277" s="119"/>
      <c r="AB277" s="93"/>
      <c r="AC277" s="95"/>
      <c r="AD277" s="93"/>
      <c r="AE277" s="95"/>
      <c r="AF277" s="96"/>
      <c r="AG277" s="120"/>
      <c r="AH277" s="119"/>
      <c r="AI277" s="97"/>
      <c r="AJ277" s="91"/>
      <c r="AK277" s="121"/>
      <c r="AL277" s="93"/>
      <c r="AM277" s="122"/>
      <c r="AN277" s="98"/>
      <c r="AO277" s="99"/>
      <c r="AP277" s="115"/>
      <c r="AQ277" s="140"/>
    </row>
    <row r="278" spans="1:43" ht="39.6" customHeight="1" x14ac:dyDescent="0.2">
      <c r="A278" s="140"/>
      <c r="B278" s="140"/>
      <c r="C278" s="156"/>
      <c r="D278" s="156"/>
      <c r="E278" s="200"/>
      <c r="F278" s="16">
        <v>264</v>
      </c>
      <c r="G278" s="17"/>
      <c r="H278" s="18"/>
      <c r="I278" s="63"/>
      <c r="J278" s="19"/>
      <c r="K278" s="33"/>
      <c r="L278" s="37"/>
      <c r="M278" s="37"/>
      <c r="N278" s="118"/>
      <c r="O278" s="20"/>
      <c r="P278" s="20"/>
      <c r="Q278" s="75"/>
      <c r="R278" s="20"/>
      <c r="S278" s="21"/>
      <c r="T278" s="41" t="str">
        <f t="shared" si="7"/>
        <v/>
      </c>
      <c r="U278" s="90"/>
      <c r="V278" s="91"/>
      <c r="W278" s="92"/>
      <c r="X278" s="93"/>
      <c r="Y278" s="94"/>
      <c r="Z278" s="119"/>
      <c r="AA278" s="119"/>
      <c r="AB278" s="93"/>
      <c r="AC278" s="95"/>
      <c r="AD278" s="93"/>
      <c r="AE278" s="95"/>
      <c r="AF278" s="96"/>
      <c r="AG278" s="120"/>
      <c r="AH278" s="119"/>
      <c r="AI278" s="97"/>
      <c r="AJ278" s="91"/>
      <c r="AK278" s="121"/>
      <c r="AL278" s="93"/>
      <c r="AM278" s="122"/>
      <c r="AN278" s="98"/>
      <c r="AO278" s="99"/>
      <c r="AP278" s="115"/>
      <c r="AQ278" s="140"/>
    </row>
    <row r="279" spans="1:43" ht="39.6" customHeight="1" x14ac:dyDescent="0.2">
      <c r="A279" s="140"/>
      <c r="B279" s="140"/>
      <c r="C279" s="156"/>
      <c r="D279" s="156"/>
      <c r="E279" s="200"/>
      <c r="F279" s="16">
        <v>265</v>
      </c>
      <c r="G279" s="17"/>
      <c r="H279" s="18"/>
      <c r="I279" s="63"/>
      <c r="J279" s="19"/>
      <c r="K279" s="33"/>
      <c r="L279" s="37"/>
      <c r="M279" s="37"/>
      <c r="N279" s="118"/>
      <c r="O279" s="20"/>
      <c r="P279" s="20"/>
      <c r="Q279" s="75"/>
      <c r="R279" s="20"/>
      <c r="S279" s="21"/>
      <c r="T279" s="41" t="str">
        <f t="shared" si="7"/>
        <v/>
      </c>
      <c r="U279" s="90"/>
      <c r="V279" s="91"/>
      <c r="W279" s="92"/>
      <c r="X279" s="93"/>
      <c r="Y279" s="94"/>
      <c r="Z279" s="119"/>
      <c r="AA279" s="119"/>
      <c r="AB279" s="93"/>
      <c r="AC279" s="95"/>
      <c r="AD279" s="93"/>
      <c r="AE279" s="95"/>
      <c r="AF279" s="96"/>
      <c r="AG279" s="120"/>
      <c r="AH279" s="119"/>
      <c r="AI279" s="97"/>
      <c r="AJ279" s="91"/>
      <c r="AK279" s="121"/>
      <c r="AL279" s="93"/>
      <c r="AM279" s="122"/>
      <c r="AN279" s="98"/>
      <c r="AO279" s="99"/>
      <c r="AP279" s="115"/>
      <c r="AQ279" s="140"/>
    </row>
    <row r="280" spans="1:43" ht="39.6" customHeight="1" x14ac:dyDescent="0.2">
      <c r="A280" s="140"/>
      <c r="B280" s="140"/>
      <c r="C280" s="156"/>
      <c r="D280" s="156"/>
      <c r="E280" s="200"/>
      <c r="F280" s="16">
        <v>266</v>
      </c>
      <c r="G280" s="17"/>
      <c r="H280" s="18"/>
      <c r="I280" s="63"/>
      <c r="J280" s="19"/>
      <c r="K280" s="33"/>
      <c r="L280" s="37"/>
      <c r="M280" s="37"/>
      <c r="N280" s="118"/>
      <c r="O280" s="20"/>
      <c r="P280" s="20"/>
      <c r="Q280" s="75"/>
      <c r="R280" s="20"/>
      <c r="S280" s="21"/>
      <c r="T280" s="41" t="str">
        <f t="shared" si="7"/>
        <v/>
      </c>
      <c r="U280" s="90"/>
      <c r="V280" s="91"/>
      <c r="W280" s="92"/>
      <c r="X280" s="93"/>
      <c r="Y280" s="94"/>
      <c r="Z280" s="119"/>
      <c r="AA280" s="119"/>
      <c r="AB280" s="93"/>
      <c r="AC280" s="95"/>
      <c r="AD280" s="93"/>
      <c r="AE280" s="95"/>
      <c r="AF280" s="96"/>
      <c r="AG280" s="120"/>
      <c r="AH280" s="119"/>
      <c r="AI280" s="97"/>
      <c r="AJ280" s="91"/>
      <c r="AK280" s="121"/>
      <c r="AL280" s="93"/>
      <c r="AM280" s="122"/>
      <c r="AN280" s="98"/>
      <c r="AO280" s="99"/>
      <c r="AP280" s="115"/>
      <c r="AQ280" s="140"/>
    </row>
    <row r="281" spans="1:43" ht="39.6" customHeight="1" x14ac:dyDescent="0.2">
      <c r="A281" s="140"/>
      <c r="B281" s="140"/>
      <c r="C281" s="156"/>
      <c r="D281" s="156"/>
      <c r="E281" s="200"/>
      <c r="F281" s="16">
        <v>267</v>
      </c>
      <c r="G281" s="17"/>
      <c r="H281" s="18"/>
      <c r="I281" s="63"/>
      <c r="J281" s="19"/>
      <c r="K281" s="33"/>
      <c r="L281" s="37"/>
      <c r="M281" s="37"/>
      <c r="N281" s="118"/>
      <c r="O281" s="20"/>
      <c r="P281" s="20"/>
      <c r="Q281" s="75"/>
      <c r="R281" s="20"/>
      <c r="S281" s="21"/>
      <c r="T281" s="41" t="str">
        <f t="shared" si="7"/>
        <v/>
      </c>
      <c r="U281" s="90"/>
      <c r="V281" s="91"/>
      <c r="W281" s="92"/>
      <c r="X281" s="93"/>
      <c r="Y281" s="94"/>
      <c r="Z281" s="119"/>
      <c r="AA281" s="119"/>
      <c r="AB281" s="93"/>
      <c r="AC281" s="95"/>
      <c r="AD281" s="93"/>
      <c r="AE281" s="95"/>
      <c r="AF281" s="96"/>
      <c r="AG281" s="120"/>
      <c r="AH281" s="119"/>
      <c r="AI281" s="97"/>
      <c r="AJ281" s="91"/>
      <c r="AK281" s="121"/>
      <c r="AL281" s="93"/>
      <c r="AM281" s="122"/>
      <c r="AN281" s="98"/>
      <c r="AO281" s="99"/>
      <c r="AP281" s="115"/>
      <c r="AQ281" s="140"/>
    </row>
    <row r="282" spans="1:43" ht="39.6" customHeight="1" x14ac:dyDescent="0.2">
      <c r="A282" s="140"/>
      <c r="B282" s="140"/>
      <c r="C282" s="156"/>
      <c r="D282" s="156"/>
      <c r="E282" s="200"/>
      <c r="F282" s="16">
        <v>268</v>
      </c>
      <c r="G282" s="17"/>
      <c r="H282" s="18"/>
      <c r="I282" s="63"/>
      <c r="J282" s="19"/>
      <c r="K282" s="33"/>
      <c r="L282" s="37"/>
      <c r="M282" s="37"/>
      <c r="N282" s="118"/>
      <c r="O282" s="20"/>
      <c r="P282" s="20"/>
      <c r="Q282" s="75"/>
      <c r="R282" s="20"/>
      <c r="S282" s="21"/>
      <c r="T282" s="41" t="str">
        <f t="shared" si="7"/>
        <v/>
      </c>
      <c r="U282" s="90"/>
      <c r="V282" s="91"/>
      <c r="W282" s="92"/>
      <c r="X282" s="93"/>
      <c r="Y282" s="94"/>
      <c r="Z282" s="119"/>
      <c r="AA282" s="119"/>
      <c r="AB282" s="93"/>
      <c r="AC282" s="95"/>
      <c r="AD282" s="93"/>
      <c r="AE282" s="95"/>
      <c r="AF282" s="96"/>
      <c r="AG282" s="120"/>
      <c r="AH282" s="119"/>
      <c r="AI282" s="97"/>
      <c r="AJ282" s="91"/>
      <c r="AK282" s="121"/>
      <c r="AL282" s="93"/>
      <c r="AM282" s="122"/>
      <c r="AN282" s="98"/>
      <c r="AO282" s="99"/>
      <c r="AP282" s="115"/>
      <c r="AQ282" s="140"/>
    </row>
    <row r="283" spans="1:43" ht="39.6" customHeight="1" x14ac:dyDescent="0.2">
      <c r="A283" s="140"/>
      <c r="B283" s="140"/>
      <c r="C283" s="156"/>
      <c r="D283" s="156"/>
      <c r="E283" s="200"/>
      <c r="F283" s="16">
        <v>269</v>
      </c>
      <c r="G283" s="17"/>
      <c r="H283" s="18"/>
      <c r="I283" s="63"/>
      <c r="J283" s="19"/>
      <c r="K283" s="33"/>
      <c r="L283" s="37"/>
      <c r="M283" s="37"/>
      <c r="N283" s="118"/>
      <c r="O283" s="20"/>
      <c r="P283" s="20"/>
      <c r="Q283" s="75"/>
      <c r="R283" s="20"/>
      <c r="S283" s="21"/>
      <c r="T283" s="41" t="str">
        <f t="shared" si="7"/>
        <v/>
      </c>
      <c r="U283" s="90"/>
      <c r="V283" s="91"/>
      <c r="W283" s="92"/>
      <c r="X283" s="93"/>
      <c r="Y283" s="94"/>
      <c r="Z283" s="119"/>
      <c r="AA283" s="119"/>
      <c r="AB283" s="93"/>
      <c r="AC283" s="95"/>
      <c r="AD283" s="93"/>
      <c r="AE283" s="95"/>
      <c r="AF283" s="96"/>
      <c r="AG283" s="120"/>
      <c r="AH283" s="119"/>
      <c r="AI283" s="97"/>
      <c r="AJ283" s="91"/>
      <c r="AK283" s="121"/>
      <c r="AL283" s="93"/>
      <c r="AM283" s="122"/>
      <c r="AN283" s="98"/>
      <c r="AO283" s="99"/>
      <c r="AP283" s="115"/>
      <c r="AQ283" s="140"/>
    </row>
    <row r="284" spans="1:43" ht="39.6" customHeight="1" x14ac:dyDescent="0.2">
      <c r="A284" s="140"/>
      <c r="B284" s="140"/>
      <c r="C284" s="156"/>
      <c r="D284" s="156"/>
      <c r="E284" s="200"/>
      <c r="F284" s="16">
        <v>270</v>
      </c>
      <c r="G284" s="17"/>
      <c r="H284" s="18"/>
      <c r="I284" s="63"/>
      <c r="J284" s="19"/>
      <c r="K284" s="33"/>
      <c r="L284" s="37"/>
      <c r="M284" s="37"/>
      <c r="N284" s="118"/>
      <c r="O284" s="20"/>
      <c r="P284" s="20"/>
      <c r="Q284" s="75"/>
      <c r="R284" s="20"/>
      <c r="S284" s="21"/>
      <c r="T284" s="41" t="str">
        <f t="shared" si="7"/>
        <v/>
      </c>
      <c r="U284" s="90"/>
      <c r="V284" s="91"/>
      <c r="W284" s="92"/>
      <c r="X284" s="93"/>
      <c r="Y284" s="94"/>
      <c r="Z284" s="119"/>
      <c r="AA284" s="119"/>
      <c r="AB284" s="93"/>
      <c r="AC284" s="95"/>
      <c r="AD284" s="93"/>
      <c r="AE284" s="95"/>
      <c r="AF284" s="96"/>
      <c r="AG284" s="120"/>
      <c r="AH284" s="119"/>
      <c r="AI284" s="97"/>
      <c r="AJ284" s="91"/>
      <c r="AK284" s="121"/>
      <c r="AL284" s="93"/>
      <c r="AM284" s="122"/>
      <c r="AN284" s="98"/>
      <c r="AO284" s="99"/>
      <c r="AP284" s="115"/>
      <c r="AQ284" s="140"/>
    </row>
    <row r="285" spans="1:43" ht="39.6" customHeight="1" x14ac:dyDescent="0.2">
      <c r="A285" s="140"/>
      <c r="B285" s="140"/>
      <c r="C285" s="156"/>
      <c r="D285" s="156"/>
      <c r="E285" s="200"/>
      <c r="F285" s="16">
        <v>271</v>
      </c>
      <c r="G285" s="17"/>
      <c r="H285" s="18"/>
      <c r="I285" s="63"/>
      <c r="J285" s="19"/>
      <c r="K285" s="33"/>
      <c r="L285" s="37"/>
      <c r="M285" s="37"/>
      <c r="N285" s="118"/>
      <c r="O285" s="20"/>
      <c r="P285" s="20"/>
      <c r="Q285" s="75"/>
      <c r="R285" s="20"/>
      <c r="S285" s="21"/>
      <c r="T285" s="41" t="str">
        <f t="shared" si="7"/>
        <v/>
      </c>
      <c r="U285" s="90"/>
      <c r="V285" s="91"/>
      <c r="W285" s="92"/>
      <c r="X285" s="93"/>
      <c r="Y285" s="94"/>
      <c r="Z285" s="119"/>
      <c r="AA285" s="119"/>
      <c r="AB285" s="93"/>
      <c r="AC285" s="95"/>
      <c r="AD285" s="93"/>
      <c r="AE285" s="95"/>
      <c r="AF285" s="96"/>
      <c r="AG285" s="120"/>
      <c r="AH285" s="119"/>
      <c r="AI285" s="97"/>
      <c r="AJ285" s="91"/>
      <c r="AK285" s="121"/>
      <c r="AL285" s="93"/>
      <c r="AM285" s="122"/>
      <c r="AN285" s="98"/>
      <c r="AO285" s="99"/>
      <c r="AP285" s="115"/>
      <c r="AQ285" s="140"/>
    </row>
    <row r="286" spans="1:43" ht="39.6" customHeight="1" x14ac:dyDescent="0.2">
      <c r="A286" s="140"/>
      <c r="B286" s="140"/>
      <c r="C286" s="156"/>
      <c r="D286" s="156"/>
      <c r="E286" s="200"/>
      <c r="F286" s="16">
        <v>272</v>
      </c>
      <c r="G286" s="17"/>
      <c r="H286" s="18"/>
      <c r="I286" s="63"/>
      <c r="J286" s="19"/>
      <c r="K286" s="33"/>
      <c r="L286" s="37"/>
      <c r="M286" s="37"/>
      <c r="N286" s="118"/>
      <c r="O286" s="20"/>
      <c r="P286" s="20"/>
      <c r="Q286" s="75"/>
      <c r="R286" s="20"/>
      <c r="S286" s="21"/>
      <c r="T286" s="41" t="str">
        <f t="shared" si="7"/>
        <v/>
      </c>
      <c r="U286" s="90"/>
      <c r="V286" s="91"/>
      <c r="W286" s="92"/>
      <c r="X286" s="93"/>
      <c r="Y286" s="94"/>
      <c r="Z286" s="119"/>
      <c r="AA286" s="119"/>
      <c r="AB286" s="93"/>
      <c r="AC286" s="95"/>
      <c r="AD286" s="93"/>
      <c r="AE286" s="95"/>
      <c r="AF286" s="96"/>
      <c r="AG286" s="120"/>
      <c r="AH286" s="119"/>
      <c r="AI286" s="97"/>
      <c r="AJ286" s="91"/>
      <c r="AK286" s="121"/>
      <c r="AL286" s="93"/>
      <c r="AM286" s="122"/>
      <c r="AN286" s="98"/>
      <c r="AO286" s="99"/>
      <c r="AP286" s="115"/>
      <c r="AQ286" s="140"/>
    </row>
    <row r="287" spans="1:43" ht="39.6" customHeight="1" x14ac:dyDescent="0.2">
      <c r="A287" s="140"/>
      <c r="B287" s="140"/>
      <c r="C287" s="156"/>
      <c r="D287" s="156"/>
      <c r="E287" s="200"/>
      <c r="F287" s="16">
        <v>273</v>
      </c>
      <c r="G287" s="17"/>
      <c r="H287" s="18"/>
      <c r="I287" s="63"/>
      <c r="J287" s="19"/>
      <c r="K287" s="33"/>
      <c r="L287" s="37"/>
      <c r="M287" s="37"/>
      <c r="N287" s="118"/>
      <c r="O287" s="20"/>
      <c r="P287" s="20"/>
      <c r="Q287" s="75"/>
      <c r="R287" s="20"/>
      <c r="S287" s="21"/>
      <c r="T287" s="41" t="str">
        <f t="shared" si="7"/>
        <v/>
      </c>
      <c r="U287" s="90"/>
      <c r="V287" s="91"/>
      <c r="W287" s="92"/>
      <c r="X287" s="93"/>
      <c r="Y287" s="94"/>
      <c r="Z287" s="119"/>
      <c r="AA287" s="119"/>
      <c r="AB287" s="93"/>
      <c r="AC287" s="95"/>
      <c r="AD287" s="93"/>
      <c r="AE287" s="95"/>
      <c r="AF287" s="96"/>
      <c r="AG287" s="120"/>
      <c r="AH287" s="119"/>
      <c r="AI287" s="97"/>
      <c r="AJ287" s="91"/>
      <c r="AK287" s="121"/>
      <c r="AL287" s="93"/>
      <c r="AM287" s="122"/>
      <c r="AN287" s="98"/>
      <c r="AO287" s="99"/>
      <c r="AP287" s="115"/>
      <c r="AQ287" s="140"/>
    </row>
    <row r="288" spans="1:43" ht="39.6" customHeight="1" x14ac:dyDescent="0.2">
      <c r="A288" s="140"/>
      <c r="B288" s="140"/>
      <c r="C288" s="156"/>
      <c r="D288" s="156"/>
      <c r="E288" s="200"/>
      <c r="F288" s="16">
        <v>274</v>
      </c>
      <c r="G288" s="17"/>
      <c r="H288" s="18"/>
      <c r="I288" s="63"/>
      <c r="J288" s="19"/>
      <c r="K288" s="33"/>
      <c r="L288" s="37"/>
      <c r="M288" s="37"/>
      <c r="N288" s="118"/>
      <c r="O288" s="20"/>
      <c r="P288" s="20"/>
      <c r="Q288" s="75"/>
      <c r="R288" s="20"/>
      <c r="S288" s="21"/>
      <c r="T288" s="41" t="str">
        <f t="shared" si="7"/>
        <v/>
      </c>
      <c r="U288" s="90"/>
      <c r="V288" s="91"/>
      <c r="W288" s="92"/>
      <c r="X288" s="93"/>
      <c r="Y288" s="94"/>
      <c r="Z288" s="119"/>
      <c r="AA288" s="119"/>
      <c r="AB288" s="93"/>
      <c r="AC288" s="95"/>
      <c r="AD288" s="93"/>
      <c r="AE288" s="95"/>
      <c r="AF288" s="96"/>
      <c r="AG288" s="120"/>
      <c r="AH288" s="119"/>
      <c r="AI288" s="97"/>
      <c r="AJ288" s="91"/>
      <c r="AK288" s="121"/>
      <c r="AL288" s="93"/>
      <c r="AM288" s="122"/>
      <c r="AN288" s="98"/>
      <c r="AO288" s="99"/>
      <c r="AP288" s="115"/>
      <c r="AQ288" s="140"/>
    </row>
    <row r="289" spans="1:43" ht="39.6" customHeight="1" x14ac:dyDescent="0.2">
      <c r="A289" s="140"/>
      <c r="B289" s="140"/>
      <c r="C289" s="156"/>
      <c r="D289" s="156"/>
      <c r="E289" s="200"/>
      <c r="F289" s="16">
        <v>275</v>
      </c>
      <c r="G289" s="17"/>
      <c r="H289" s="18"/>
      <c r="I289" s="63"/>
      <c r="J289" s="19"/>
      <c r="K289" s="33"/>
      <c r="L289" s="37"/>
      <c r="M289" s="37"/>
      <c r="N289" s="118"/>
      <c r="O289" s="20"/>
      <c r="P289" s="20"/>
      <c r="Q289" s="75"/>
      <c r="R289" s="20"/>
      <c r="S289" s="21"/>
      <c r="T289" s="41" t="str">
        <f t="shared" si="7"/>
        <v/>
      </c>
      <c r="U289" s="90"/>
      <c r="V289" s="91"/>
      <c r="W289" s="92"/>
      <c r="X289" s="93"/>
      <c r="Y289" s="94"/>
      <c r="Z289" s="119"/>
      <c r="AA289" s="119"/>
      <c r="AB289" s="93"/>
      <c r="AC289" s="95"/>
      <c r="AD289" s="93"/>
      <c r="AE289" s="95"/>
      <c r="AF289" s="96"/>
      <c r="AG289" s="120"/>
      <c r="AH289" s="119"/>
      <c r="AI289" s="97"/>
      <c r="AJ289" s="91"/>
      <c r="AK289" s="121"/>
      <c r="AL289" s="93"/>
      <c r="AM289" s="122"/>
      <c r="AN289" s="98"/>
      <c r="AO289" s="99"/>
      <c r="AP289" s="115"/>
      <c r="AQ289" s="140"/>
    </row>
    <row r="290" spans="1:43" ht="39.6" customHeight="1" x14ac:dyDescent="0.2">
      <c r="A290" s="140"/>
      <c r="B290" s="140"/>
      <c r="C290" s="156"/>
      <c r="D290" s="156"/>
      <c r="E290" s="200"/>
      <c r="F290" s="16">
        <v>276</v>
      </c>
      <c r="G290" s="17"/>
      <c r="H290" s="18"/>
      <c r="I290" s="63"/>
      <c r="J290" s="19"/>
      <c r="K290" s="33"/>
      <c r="L290" s="37"/>
      <c r="M290" s="37"/>
      <c r="N290" s="118"/>
      <c r="O290" s="20"/>
      <c r="P290" s="20"/>
      <c r="Q290" s="75"/>
      <c r="R290" s="20"/>
      <c r="S290" s="21"/>
      <c r="T290" s="41" t="str">
        <f t="shared" ref="T290:T313" si="8">IF(AND($C$13&gt;=F290,OR(O290=0,R290=0)),0,IF(AND($C$13&gt;=F290,O290&lt;&gt;"",R290&lt;&gt;""),O290/R290,""))</f>
        <v/>
      </c>
      <c r="U290" s="90"/>
      <c r="V290" s="91"/>
      <c r="W290" s="92"/>
      <c r="X290" s="93"/>
      <c r="Y290" s="94"/>
      <c r="Z290" s="119"/>
      <c r="AA290" s="119"/>
      <c r="AB290" s="93"/>
      <c r="AC290" s="95"/>
      <c r="AD290" s="93"/>
      <c r="AE290" s="95"/>
      <c r="AF290" s="96"/>
      <c r="AG290" s="120"/>
      <c r="AH290" s="119"/>
      <c r="AI290" s="97"/>
      <c r="AJ290" s="91"/>
      <c r="AK290" s="121"/>
      <c r="AL290" s="93"/>
      <c r="AM290" s="122"/>
      <c r="AN290" s="98"/>
      <c r="AO290" s="99"/>
      <c r="AP290" s="115"/>
      <c r="AQ290" s="140"/>
    </row>
    <row r="291" spans="1:43" ht="39.6" customHeight="1" x14ac:dyDescent="0.2">
      <c r="A291" s="140"/>
      <c r="B291" s="140"/>
      <c r="C291" s="156"/>
      <c r="D291" s="156"/>
      <c r="E291" s="200"/>
      <c r="F291" s="16">
        <v>277</v>
      </c>
      <c r="G291" s="17"/>
      <c r="H291" s="18"/>
      <c r="I291" s="63"/>
      <c r="J291" s="19"/>
      <c r="K291" s="33"/>
      <c r="L291" s="37"/>
      <c r="M291" s="37"/>
      <c r="N291" s="118"/>
      <c r="O291" s="20"/>
      <c r="P291" s="20"/>
      <c r="Q291" s="75"/>
      <c r="R291" s="20"/>
      <c r="S291" s="21"/>
      <c r="T291" s="41" t="str">
        <f t="shared" si="8"/>
        <v/>
      </c>
      <c r="U291" s="90"/>
      <c r="V291" s="91"/>
      <c r="W291" s="92"/>
      <c r="X291" s="93"/>
      <c r="Y291" s="94"/>
      <c r="Z291" s="119"/>
      <c r="AA291" s="119"/>
      <c r="AB291" s="93"/>
      <c r="AC291" s="95"/>
      <c r="AD291" s="93"/>
      <c r="AE291" s="95"/>
      <c r="AF291" s="96"/>
      <c r="AG291" s="120"/>
      <c r="AH291" s="119"/>
      <c r="AI291" s="97"/>
      <c r="AJ291" s="91"/>
      <c r="AK291" s="121"/>
      <c r="AL291" s="93"/>
      <c r="AM291" s="122"/>
      <c r="AN291" s="98"/>
      <c r="AO291" s="99"/>
      <c r="AP291" s="115"/>
      <c r="AQ291" s="140"/>
    </row>
    <row r="292" spans="1:43" ht="39.6" customHeight="1" x14ac:dyDescent="0.2">
      <c r="A292" s="140"/>
      <c r="B292" s="140"/>
      <c r="C292" s="156"/>
      <c r="D292" s="156"/>
      <c r="E292" s="200"/>
      <c r="F292" s="16">
        <v>278</v>
      </c>
      <c r="G292" s="17"/>
      <c r="H292" s="18"/>
      <c r="I292" s="63"/>
      <c r="J292" s="19"/>
      <c r="K292" s="33"/>
      <c r="L292" s="37"/>
      <c r="M292" s="37"/>
      <c r="N292" s="118"/>
      <c r="O292" s="20"/>
      <c r="P292" s="20"/>
      <c r="Q292" s="75"/>
      <c r="R292" s="20"/>
      <c r="S292" s="21"/>
      <c r="T292" s="41" t="str">
        <f t="shared" si="8"/>
        <v/>
      </c>
      <c r="U292" s="90"/>
      <c r="V292" s="91"/>
      <c r="W292" s="92"/>
      <c r="X292" s="93"/>
      <c r="Y292" s="94"/>
      <c r="Z292" s="119"/>
      <c r="AA292" s="119"/>
      <c r="AB292" s="93"/>
      <c r="AC292" s="95"/>
      <c r="AD292" s="93"/>
      <c r="AE292" s="95"/>
      <c r="AF292" s="96"/>
      <c r="AG292" s="120"/>
      <c r="AH292" s="119"/>
      <c r="AI292" s="97"/>
      <c r="AJ292" s="91"/>
      <c r="AK292" s="121"/>
      <c r="AL292" s="93"/>
      <c r="AM292" s="122"/>
      <c r="AN292" s="98"/>
      <c r="AO292" s="99"/>
      <c r="AP292" s="115"/>
      <c r="AQ292" s="140"/>
    </row>
    <row r="293" spans="1:43" ht="39.6" customHeight="1" x14ac:dyDescent="0.2">
      <c r="A293" s="140"/>
      <c r="B293" s="140"/>
      <c r="C293" s="156"/>
      <c r="D293" s="156"/>
      <c r="E293" s="200"/>
      <c r="F293" s="16">
        <v>279</v>
      </c>
      <c r="G293" s="17"/>
      <c r="H293" s="18"/>
      <c r="I293" s="63"/>
      <c r="J293" s="19"/>
      <c r="K293" s="33"/>
      <c r="L293" s="37"/>
      <c r="M293" s="37"/>
      <c r="N293" s="118"/>
      <c r="O293" s="20"/>
      <c r="P293" s="20"/>
      <c r="Q293" s="75"/>
      <c r="R293" s="20"/>
      <c r="S293" s="21"/>
      <c r="T293" s="41" t="str">
        <f t="shared" si="8"/>
        <v/>
      </c>
      <c r="U293" s="90"/>
      <c r="V293" s="91"/>
      <c r="W293" s="92"/>
      <c r="X293" s="93"/>
      <c r="Y293" s="94"/>
      <c r="Z293" s="119"/>
      <c r="AA293" s="119"/>
      <c r="AB293" s="93"/>
      <c r="AC293" s="95"/>
      <c r="AD293" s="93"/>
      <c r="AE293" s="95"/>
      <c r="AF293" s="96"/>
      <c r="AG293" s="120"/>
      <c r="AH293" s="119"/>
      <c r="AI293" s="97"/>
      <c r="AJ293" s="91"/>
      <c r="AK293" s="121"/>
      <c r="AL293" s="93"/>
      <c r="AM293" s="122"/>
      <c r="AN293" s="98"/>
      <c r="AO293" s="99"/>
      <c r="AP293" s="115"/>
      <c r="AQ293" s="140"/>
    </row>
    <row r="294" spans="1:43" ht="39.6" customHeight="1" x14ac:dyDescent="0.2">
      <c r="A294" s="140"/>
      <c r="B294" s="140"/>
      <c r="C294" s="156"/>
      <c r="D294" s="156"/>
      <c r="E294" s="200"/>
      <c r="F294" s="16">
        <v>280</v>
      </c>
      <c r="G294" s="17"/>
      <c r="H294" s="18"/>
      <c r="I294" s="63"/>
      <c r="J294" s="19"/>
      <c r="K294" s="33"/>
      <c r="L294" s="37"/>
      <c r="M294" s="37"/>
      <c r="N294" s="118"/>
      <c r="O294" s="20"/>
      <c r="P294" s="20"/>
      <c r="Q294" s="75"/>
      <c r="R294" s="20"/>
      <c r="S294" s="21"/>
      <c r="T294" s="41" t="str">
        <f t="shared" si="8"/>
        <v/>
      </c>
      <c r="U294" s="90"/>
      <c r="V294" s="91"/>
      <c r="W294" s="92"/>
      <c r="X294" s="93"/>
      <c r="Y294" s="94"/>
      <c r="Z294" s="119"/>
      <c r="AA294" s="119"/>
      <c r="AB294" s="93"/>
      <c r="AC294" s="95"/>
      <c r="AD294" s="93"/>
      <c r="AE294" s="95"/>
      <c r="AF294" s="96"/>
      <c r="AG294" s="120"/>
      <c r="AH294" s="119"/>
      <c r="AI294" s="97"/>
      <c r="AJ294" s="91"/>
      <c r="AK294" s="121"/>
      <c r="AL294" s="93"/>
      <c r="AM294" s="122"/>
      <c r="AN294" s="98"/>
      <c r="AO294" s="99"/>
      <c r="AP294" s="115"/>
      <c r="AQ294" s="140"/>
    </row>
    <row r="295" spans="1:43" ht="39.6" customHeight="1" x14ac:dyDescent="0.2">
      <c r="A295" s="140"/>
      <c r="B295" s="140"/>
      <c r="C295" s="156"/>
      <c r="D295" s="156"/>
      <c r="E295" s="200"/>
      <c r="F295" s="16">
        <v>281</v>
      </c>
      <c r="G295" s="17"/>
      <c r="H295" s="18"/>
      <c r="I295" s="63"/>
      <c r="J295" s="19"/>
      <c r="K295" s="33"/>
      <c r="L295" s="37"/>
      <c r="M295" s="37"/>
      <c r="N295" s="118"/>
      <c r="O295" s="20"/>
      <c r="P295" s="20"/>
      <c r="Q295" s="75"/>
      <c r="R295" s="20"/>
      <c r="S295" s="21"/>
      <c r="T295" s="41" t="str">
        <f t="shared" si="8"/>
        <v/>
      </c>
      <c r="U295" s="90"/>
      <c r="V295" s="91"/>
      <c r="W295" s="92"/>
      <c r="X295" s="93"/>
      <c r="Y295" s="94"/>
      <c r="Z295" s="119"/>
      <c r="AA295" s="119"/>
      <c r="AB295" s="93"/>
      <c r="AC295" s="95"/>
      <c r="AD295" s="93"/>
      <c r="AE295" s="95"/>
      <c r="AF295" s="96"/>
      <c r="AG295" s="120"/>
      <c r="AH295" s="119"/>
      <c r="AI295" s="97"/>
      <c r="AJ295" s="91"/>
      <c r="AK295" s="121"/>
      <c r="AL295" s="93"/>
      <c r="AM295" s="122"/>
      <c r="AN295" s="98"/>
      <c r="AO295" s="99"/>
      <c r="AP295" s="115"/>
      <c r="AQ295" s="140"/>
    </row>
    <row r="296" spans="1:43" ht="39.6" customHeight="1" x14ac:dyDescent="0.2">
      <c r="A296" s="140"/>
      <c r="B296" s="140"/>
      <c r="C296" s="156"/>
      <c r="D296" s="156"/>
      <c r="E296" s="200"/>
      <c r="F296" s="16">
        <v>282</v>
      </c>
      <c r="G296" s="17"/>
      <c r="H296" s="18"/>
      <c r="I296" s="63"/>
      <c r="J296" s="19"/>
      <c r="K296" s="33"/>
      <c r="L296" s="37"/>
      <c r="M296" s="37"/>
      <c r="N296" s="118"/>
      <c r="O296" s="20"/>
      <c r="P296" s="20"/>
      <c r="Q296" s="75"/>
      <c r="R296" s="20"/>
      <c r="S296" s="21"/>
      <c r="T296" s="41" t="str">
        <f t="shared" si="8"/>
        <v/>
      </c>
      <c r="U296" s="90"/>
      <c r="V296" s="91"/>
      <c r="W296" s="92"/>
      <c r="X296" s="93"/>
      <c r="Y296" s="94"/>
      <c r="Z296" s="119"/>
      <c r="AA296" s="119"/>
      <c r="AB296" s="93"/>
      <c r="AC296" s="95"/>
      <c r="AD296" s="93"/>
      <c r="AE296" s="95"/>
      <c r="AF296" s="96"/>
      <c r="AG296" s="120"/>
      <c r="AH296" s="119"/>
      <c r="AI296" s="97"/>
      <c r="AJ296" s="91"/>
      <c r="AK296" s="121"/>
      <c r="AL296" s="93"/>
      <c r="AM296" s="122"/>
      <c r="AN296" s="98"/>
      <c r="AO296" s="99"/>
      <c r="AP296" s="115"/>
      <c r="AQ296" s="140"/>
    </row>
    <row r="297" spans="1:43" ht="39.6" customHeight="1" x14ac:dyDescent="0.2">
      <c r="A297" s="140"/>
      <c r="B297" s="140"/>
      <c r="C297" s="156"/>
      <c r="D297" s="156"/>
      <c r="E297" s="200"/>
      <c r="F297" s="16">
        <v>283</v>
      </c>
      <c r="G297" s="17"/>
      <c r="H297" s="18"/>
      <c r="I297" s="63"/>
      <c r="J297" s="19"/>
      <c r="K297" s="33"/>
      <c r="L297" s="37"/>
      <c r="M297" s="37"/>
      <c r="N297" s="118"/>
      <c r="O297" s="20"/>
      <c r="P297" s="20"/>
      <c r="Q297" s="75"/>
      <c r="R297" s="20"/>
      <c r="S297" s="21"/>
      <c r="T297" s="41" t="str">
        <f t="shared" si="8"/>
        <v/>
      </c>
      <c r="U297" s="90"/>
      <c r="V297" s="91"/>
      <c r="W297" s="92"/>
      <c r="X297" s="93"/>
      <c r="Y297" s="94"/>
      <c r="Z297" s="119"/>
      <c r="AA297" s="119"/>
      <c r="AB297" s="93"/>
      <c r="AC297" s="95"/>
      <c r="AD297" s="93"/>
      <c r="AE297" s="95"/>
      <c r="AF297" s="96"/>
      <c r="AG297" s="120"/>
      <c r="AH297" s="119"/>
      <c r="AI297" s="97"/>
      <c r="AJ297" s="91"/>
      <c r="AK297" s="121"/>
      <c r="AL297" s="93"/>
      <c r="AM297" s="122"/>
      <c r="AN297" s="98"/>
      <c r="AO297" s="99"/>
      <c r="AP297" s="115"/>
      <c r="AQ297" s="140"/>
    </row>
    <row r="298" spans="1:43" ht="39.6" customHeight="1" x14ac:dyDescent="0.2">
      <c r="A298" s="140"/>
      <c r="B298" s="140"/>
      <c r="C298" s="156"/>
      <c r="D298" s="156"/>
      <c r="E298" s="200"/>
      <c r="F298" s="16">
        <v>284</v>
      </c>
      <c r="G298" s="17"/>
      <c r="H298" s="18"/>
      <c r="I298" s="63"/>
      <c r="J298" s="19"/>
      <c r="K298" s="33"/>
      <c r="L298" s="37"/>
      <c r="M298" s="37"/>
      <c r="N298" s="118"/>
      <c r="O298" s="20"/>
      <c r="P298" s="20"/>
      <c r="Q298" s="75"/>
      <c r="R298" s="20"/>
      <c r="S298" s="21"/>
      <c r="T298" s="41" t="str">
        <f t="shared" si="8"/>
        <v/>
      </c>
      <c r="U298" s="90"/>
      <c r="V298" s="91"/>
      <c r="W298" s="92"/>
      <c r="X298" s="93"/>
      <c r="Y298" s="94"/>
      <c r="Z298" s="119"/>
      <c r="AA298" s="119"/>
      <c r="AB298" s="93"/>
      <c r="AC298" s="95"/>
      <c r="AD298" s="93"/>
      <c r="AE298" s="95"/>
      <c r="AF298" s="96"/>
      <c r="AG298" s="120"/>
      <c r="AH298" s="119"/>
      <c r="AI298" s="97"/>
      <c r="AJ298" s="91"/>
      <c r="AK298" s="121"/>
      <c r="AL298" s="93"/>
      <c r="AM298" s="122"/>
      <c r="AN298" s="98"/>
      <c r="AO298" s="99"/>
      <c r="AP298" s="115"/>
      <c r="AQ298" s="140"/>
    </row>
    <row r="299" spans="1:43" ht="39.6" customHeight="1" x14ac:dyDescent="0.2">
      <c r="A299" s="140"/>
      <c r="B299" s="140"/>
      <c r="C299" s="156"/>
      <c r="D299" s="156"/>
      <c r="E299" s="200"/>
      <c r="F299" s="16">
        <v>285</v>
      </c>
      <c r="G299" s="17"/>
      <c r="H299" s="18"/>
      <c r="I299" s="63"/>
      <c r="J299" s="19"/>
      <c r="K299" s="33"/>
      <c r="L299" s="37"/>
      <c r="M299" s="37"/>
      <c r="N299" s="118"/>
      <c r="O299" s="20"/>
      <c r="P299" s="20"/>
      <c r="Q299" s="75"/>
      <c r="R299" s="20"/>
      <c r="S299" s="21"/>
      <c r="T299" s="41" t="str">
        <f t="shared" si="8"/>
        <v/>
      </c>
      <c r="U299" s="90"/>
      <c r="V299" s="91"/>
      <c r="W299" s="92"/>
      <c r="X299" s="93"/>
      <c r="Y299" s="94"/>
      <c r="Z299" s="119"/>
      <c r="AA299" s="119"/>
      <c r="AB299" s="93"/>
      <c r="AC299" s="95"/>
      <c r="AD299" s="93"/>
      <c r="AE299" s="95"/>
      <c r="AF299" s="96"/>
      <c r="AG299" s="120"/>
      <c r="AH299" s="119"/>
      <c r="AI299" s="97"/>
      <c r="AJ299" s="91"/>
      <c r="AK299" s="121"/>
      <c r="AL299" s="93"/>
      <c r="AM299" s="122"/>
      <c r="AN299" s="98"/>
      <c r="AO299" s="99"/>
      <c r="AP299" s="115"/>
      <c r="AQ299" s="140"/>
    </row>
    <row r="300" spans="1:43" ht="39.6" customHeight="1" x14ac:dyDescent="0.2">
      <c r="A300" s="140"/>
      <c r="B300" s="140"/>
      <c r="C300" s="156"/>
      <c r="D300" s="156"/>
      <c r="E300" s="200"/>
      <c r="F300" s="16">
        <v>286</v>
      </c>
      <c r="G300" s="17"/>
      <c r="H300" s="18"/>
      <c r="I300" s="63"/>
      <c r="J300" s="19"/>
      <c r="K300" s="33"/>
      <c r="L300" s="37"/>
      <c r="M300" s="37"/>
      <c r="N300" s="118"/>
      <c r="O300" s="20"/>
      <c r="P300" s="20"/>
      <c r="Q300" s="75"/>
      <c r="R300" s="20"/>
      <c r="S300" s="21"/>
      <c r="T300" s="41" t="str">
        <f t="shared" si="8"/>
        <v/>
      </c>
      <c r="U300" s="90"/>
      <c r="V300" s="91"/>
      <c r="W300" s="92"/>
      <c r="X300" s="93"/>
      <c r="Y300" s="94"/>
      <c r="Z300" s="119"/>
      <c r="AA300" s="119"/>
      <c r="AB300" s="93"/>
      <c r="AC300" s="95"/>
      <c r="AD300" s="93"/>
      <c r="AE300" s="95"/>
      <c r="AF300" s="96"/>
      <c r="AG300" s="120"/>
      <c r="AH300" s="119"/>
      <c r="AI300" s="97"/>
      <c r="AJ300" s="91"/>
      <c r="AK300" s="121"/>
      <c r="AL300" s="93"/>
      <c r="AM300" s="122"/>
      <c r="AN300" s="98"/>
      <c r="AO300" s="99"/>
      <c r="AP300" s="115"/>
      <c r="AQ300" s="140"/>
    </row>
    <row r="301" spans="1:43" ht="39.6" customHeight="1" x14ac:dyDescent="0.2">
      <c r="A301" s="140"/>
      <c r="B301" s="140"/>
      <c r="C301" s="156"/>
      <c r="D301" s="156"/>
      <c r="E301" s="200"/>
      <c r="F301" s="16">
        <v>287</v>
      </c>
      <c r="G301" s="17"/>
      <c r="H301" s="18"/>
      <c r="I301" s="63"/>
      <c r="J301" s="19"/>
      <c r="K301" s="33"/>
      <c r="L301" s="37"/>
      <c r="M301" s="37"/>
      <c r="N301" s="118"/>
      <c r="O301" s="20"/>
      <c r="P301" s="20"/>
      <c r="Q301" s="75"/>
      <c r="R301" s="20"/>
      <c r="S301" s="21"/>
      <c r="T301" s="41" t="str">
        <f t="shared" si="8"/>
        <v/>
      </c>
      <c r="U301" s="90"/>
      <c r="V301" s="91"/>
      <c r="W301" s="92"/>
      <c r="X301" s="93"/>
      <c r="Y301" s="94"/>
      <c r="Z301" s="119"/>
      <c r="AA301" s="119"/>
      <c r="AB301" s="93"/>
      <c r="AC301" s="95"/>
      <c r="AD301" s="93"/>
      <c r="AE301" s="95"/>
      <c r="AF301" s="96"/>
      <c r="AG301" s="120"/>
      <c r="AH301" s="119"/>
      <c r="AI301" s="97"/>
      <c r="AJ301" s="91"/>
      <c r="AK301" s="121"/>
      <c r="AL301" s="93"/>
      <c r="AM301" s="122"/>
      <c r="AN301" s="98"/>
      <c r="AO301" s="99"/>
      <c r="AP301" s="115"/>
      <c r="AQ301" s="140"/>
    </row>
    <row r="302" spans="1:43" ht="39.6" customHeight="1" x14ac:dyDescent="0.2">
      <c r="A302" s="140"/>
      <c r="B302" s="140"/>
      <c r="C302" s="156"/>
      <c r="D302" s="156"/>
      <c r="E302" s="200"/>
      <c r="F302" s="16">
        <v>288</v>
      </c>
      <c r="G302" s="17"/>
      <c r="H302" s="18"/>
      <c r="I302" s="63"/>
      <c r="J302" s="19"/>
      <c r="K302" s="33"/>
      <c r="L302" s="37"/>
      <c r="M302" s="37"/>
      <c r="N302" s="118"/>
      <c r="O302" s="20"/>
      <c r="P302" s="20"/>
      <c r="Q302" s="75"/>
      <c r="R302" s="20"/>
      <c r="S302" s="21"/>
      <c r="T302" s="41" t="str">
        <f t="shared" si="8"/>
        <v/>
      </c>
      <c r="U302" s="90"/>
      <c r="V302" s="91"/>
      <c r="W302" s="92"/>
      <c r="X302" s="93"/>
      <c r="Y302" s="94"/>
      <c r="Z302" s="119"/>
      <c r="AA302" s="119"/>
      <c r="AB302" s="93"/>
      <c r="AC302" s="95"/>
      <c r="AD302" s="93"/>
      <c r="AE302" s="95"/>
      <c r="AF302" s="96"/>
      <c r="AG302" s="120"/>
      <c r="AH302" s="119"/>
      <c r="AI302" s="97"/>
      <c r="AJ302" s="91"/>
      <c r="AK302" s="121"/>
      <c r="AL302" s="93"/>
      <c r="AM302" s="122"/>
      <c r="AN302" s="98"/>
      <c r="AO302" s="99"/>
      <c r="AP302" s="115"/>
      <c r="AQ302" s="140"/>
    </row>
    <row r="303" spans="1:43" ht="39.6" customHeight="1" x14ac:dyDescent="0.2">
      <c r="A303" s="140"/>
      <c r="B303" s="140"/>
      <c r="C303" s="156"/>
      <c r="D303" s="156"/>
      <c r="E303" s="200"/>
      <c r="F303" s="16">
        <v>289</v>
      </c>
      <c r="G303" s="17"/>
      <c r="H303" s="18"/>
      <c r="I303" s="63"/>
      <c r="J303" s="19"/>
      <c r="K303" s="33"/>
      <c r="L303" s="37"/>
      <c r="M303" s="37"/>
      <c r="N303" s="118"/>
      <c r="O303" s="20"/>
      <c r="P303" s="20"/>
      <c r="Q303" s="75"/>
      <c r="R303" s="20"/>
      <c r="S303" s="21"/>
      <c r="T303" s="41" t="str">
        <f t="shared" si="8"/>
        <v/>
      </c>
      <c r="U303" s="90"/>
      <c r="V303" s="91"/>
      <c r="W303" s="92"/>
      <c r="X303" s="93"/>
      <c r="Y303" s="94"/>
      <c r="Z303" s="119"/>
      <c r="AA303" s="119"/>
      <c r="AB303" s="93"/>
      <c r="AC303" s="95"/>
      <c r="AD303" s="93"/>
      <c r="AE303" s="95"/>
      <c r="AF303" s="96"/>
      <c r="AG303" s="120"/>
      <c r="AH303" s="119"/>
      <c r="AI303" s="97"/>
      <c r="AJ303" s="91"/>
      <c r="AK303" s="121"/>
      <c r="AL303" s="93"/>
      <c r="AM303" s="122"/>
      <c r="AN303" s="98"/>
      <c r="AO303" s="99"/>
      <c r="AP303" s="115"/>
      <c r="AQ303" s="140"/>
    </row>
    <row r="304" spans="1:43" ht="39.6" customHeight="1" x14ac:dyDescent="0.2">
      <c r="A304" s="140"/>
      <c r="B304" s="140"/>
      <c r="C304" s="156"/>
      <c r="D304" s="156"/>
      <c r="E304" s="200"/>
      <c r="F304" s="16">
        <v>290</v>
      </c>
      <c r="G304" s="17"/>
      <c r="H304" s="18"/>
      <c r="I304" s="63"/>
      <c r="J304" s="19"/>
      <c r="K304" s="33"/>
      <c r="L304" s="37"/>
      <c r="M304" s="37"/>
      <c r="N304" s="118"/>
      <c r="O304" s="20"/>
      <c r="P304" s="20"/>
      <c r="Q304" s="75"/>
      <c r="R304" s="20"/>
      <c r="S304" s="21"/>
      <c r="T304" s="41" t="str">
        <f t="shared" si="8"/>
        <v/>
      </c>
      <c r="U304" s="90"/>
      <c r="V304" s="91"/>
      <c r="W304" s="92"/>
      <c r="X304" s="93"/>
      <c r="Y304" s="94"/>
      <c r="Z304" s="119"/>
      <c r="AA304" s="119"/>
      <c r="AB304" s="93"/>
      <c r="AC304" s="95"/>
      <c r="AD304" s="93"/>
      <c r="AE304" s="95"/>
      <c r="AF304" s="96"/>
      <c r="AG304" s="120"/>
      <c r="AH304" s="119"/>
      <c r="AI304" s="97"/>
      <c r="AJ304" s="91"/>
      <c r="AK304" s="121"/>
      <c r="AL304" s="93"/>
      <c r="AM304" s="122"/>
      <c r="AN304" s="98"/>
      <c r="AO304" s="99"/>
      <c r="AP304" s="115"/>
      <c r="AQ304" s="140"/>
    </row>
    <row r="305" spans="1:43" ht="39.6" customHeight="1" x14ac:dyDescent="0.2">
      <c r="A305" s="140"/>
      <c r="B305" s="140"/>
      <c r="C305" s="156"/>
      <c r="D305" s="156"/>
      <c r="E305" s="200"/>
      <c r="F305" s="16">
        <v>291</v>
      </c>
      <c r="G305" s="17"/>
      <c r="H305" s="18"/>
      <c r="I305" s="63"/>
      <c r="J305" s="19"/>
      <c r="K305" s="33"/>
      <c r="L305" s="37"/>
      <c r="M305" s="37"/>
      <c r="N305" s="118"/>
      <c r="O305" s="20"/>
      <c r="P305" s="20"/>
      <c r="Q305" s="75"/>
      <c r="R305" s="20"/>
      <c r="S305" s="21"/>
      <c r="T305" s="41" t="str">
        <f t="shared" si="8"/>
        <v/>
      </c>
      <c r="U305" s="90"/>
      <c r="V305" s="91"/>
      <c r="W305" s="92"/>
      <c r="X305" s="93"/>
      <c r="Y305" s="94"/>
      <c r="Z305" s="119"/>
      <c r="AA305" s="119"/>
      <c r="AB305" s="93"/>
      <c r="AC305" s="95"/>
      <c r="AD305" s="93"/>
      <c r="AE305" s="95"/>
      <c r="AF305" s="96"/>
      <c r="AG305" s="120"/>
      <c r="AH305" s="119"/>
      <c r="AI305" s="97"/>
      <c r="AJ305" s="91"/>
      <c r="AK305" s="121"/>
      <c r="AL305" s="93"/>
      <c r="AM305" s="122"/>
      <c r="AN305" s="98"/>
      <c r="AO305" s="99"/>
      <c r="AP305" s="115"/>
      <c r="AQ305" s="140"/>
    </row>
    <row r="306" spans="1:43" ht="39.6" customHeight="1" x14ac:dyDescent="0.2">
      <c r="A306" s="140"/>
      <c r="B306" s="140"/>
      <c r="C306" s="156"/>
      <c r="D306" s="156"/>
      <c r="E306" s="200"/>
      <c r="F306" s="16">
        <v>292</v>
      </c>
      <c r="G306" s="17"/>
      <c r="H306" s="18"/>
      <c r="I306" s="63"/>
      <c r="J306" s="19"/>
      <c r="K306" s="33"/>
      <c r="L306" s="37"/>
      <c r="M306" s="37"/>
      <c r="N306" s="118"/>
      <c r="O306" s="20"/>
      <c r="P306" s="20"/>
      <c r="Q306" s="75"/>
      <c r="R306" s="20"/>
      <c r="S306" s="21"/>
      <c r="T306" s="41" t="str">
        <f t="shared" si="8"/>
        <v/>
      </c>
      <c r="U306" s="90"/>
      <c r="V306" s="91"/>
      <c r="W306" s="92"/>
      <c r="X306" s="93"/>
      <c r="Y306" s="94"/>
      <c r="Z306" s="119"/>
      <c r="AA306" s="119"/>
      <c r="AB306" s="93"/>
      <c r="AC306" s="95"/>
      <c r="AD306" s="93"/>
      <c r="AE306" s="95"/>
      <c r="AF306" s="96"/>
      <c r="AG306" s="120"/>
      <c r="AH306" s="119"/>
      <c r="AI306" s="97"/>
      <c r="AJ306" s="91"/>
      <c r="AK306" s="121"/>
      <c r="AL306" s="93"/>
      <c r="AM306" s="122"/>
      <c r="AN306" s="98"/>
      <c r="AO306" s="99"/>
      <c r="AP306" s="115"/>
      <c r="AQ306" s="140"/>
    </row>
    <row r="307" spans="1:43" ht="39.6" customHeight="1" x14ac:dyDescent="0.2">
      <c r="A307" s="140"/>
      <c r="B307" s="140"/>
      <c r="C307" s="156"/>
      <c r="D307" s="156"/>
      <c r="E307" s="200"/>
      <c r="F307" s="16">
        <v>293</v>
      </c>
      <c r="G307" s="17"/>
      <c r="H307" s="18"/>
      <c r="I307" s="63"/>
      <c r="J307" s="19"/>
      <c r="K307" s="33"/>
      <c r="L307" s="37"/>
      <c r="M307" s="37"/>
      <c r="N307" s="118"/>
      <c r="O307" s="20"/>
      <c r="P307" s="20"/>
      <c r="Q307" s="75"/>
      <c r="R307" s="20"/>
      <c r="S307" s="21"/>
      <c r="T307" s="41" t="str">
        <f t="shared" si="8"/>
        <v/>
      </c>
      <c r="U307" s="90"/>
      <c r="V307" s="91"/>
      <c r="W307" s="92"/>
      <c r="X307" s="93"/>
      <c r="Y307" s="94"/>
      <c r="Z307" s="119"/>
      <c r="AA307" s="119"/>
      <c r="AB307" s="93"/>
      <c r="AC307" s="95"/>
      <c r="AD307" s="93"/>
      <c r="AE307" s="95"/>
      <c r="AF307" s="96"/>
      <c r="AG307" s="120"/>
      <c r="AH307" s="119"/>
      <c r="AI307" s="97"/>
      <c r="AJ307" s="91"/>
      <c r="AK307" s="121"/>
      <c r="AL307" s="93"/>
      <c r="AM307" s="122"/>
      <c r="AN307" s="98"/>
      <c r="AO307" s="99"/>
      <c r="AP307" s="115"/>
      <c r="AQ307" s="140"/>
    </row>
    <row r="308" spans="1:43" ht="39.6" customHeight="1" x14ac:dyDescent="0.2">
      <c r="A308" s="140"/>
      <c r="B308" s="140"/>
      <c r="C308" s="156"/>
      <c r="D308" s="156"/>
      <c r="E308" s="200"/>
      <c r="F308" s="16">
        <v>294</v>
      </c>
      <c r="G308" s="17"/>
      <c r="H308" s="18"/>
      <c r="I308" s="63"/>
      <c r="J308" s="19"/>
      <c r="K308" s="33"/>
      <c r="L308" s="37"/>
      <c r="M308" s="37"/>
      <c r="N308" s="118"/>
      <c r="O308" s="20"/>
      <c r="P308" s="20"/>
      <c r="Q308" s="75"/>
      <c r="R308" s="20"/>
      <c r="S308" s="21"/>
      <c r="T308" s="41" t="str">
        <f t="shared" si="8"/>
        <v/>
      </c>
      <c r="U308" s="90"/>
      <c r="V308" s="91"/>
      <c r="W308" s="92"/>
      <c r="X308" s="93"/>
      <c r="Y308" s="94"/>
      <c r="Z308" s="119"/>
      <c r="AA308" s="119"/>
      <c r="AB308" s="93"/>
      <c r="AC308" s="95"/>
      <c r="AD308" s="93"/>
      <c r="AE308" s="95"/>
      <c r="AF308" s="96"/>
      <c r="AG308" s="120"/>
      <c r="AH308" s="119"/>
      <c r="AI308" s="97"/>
      <c r="AJ308" s="91"/>
      <c r="AK308" s="121"/>
      <c r="AL308" s="93"/>
      <c r="AM308" s="122"/>
      <c r="AN308" s="98"/>
      <c r="AO308" s="99"/>
      <c r="AP308" s="115"/>
      <c r="AQ308" s="140"/>
    </row>
    <row r="309" spans="1:43" ht="39.6" customHeight="1" x14ac:dyDescent="0.2">
      <c r="A309" s="140"/>
      <c r="B309" s="140"/>
      <c r="C309" s="156"/>
      <c r="D309" s="156"/>
      <c r="E309" s="200"/>
      <c r="F309" s="16">
        <v>295</v>
      </c>
      <c r="G309" s="17"/>
      <c r="H309" s="18"/>
      <c r="I309" s="63"/>
      <c r="J309" s="19"/>
      <c r="K309" s="33"/>
      <c r="L309" s="37"/>
      <c r="M309" s="37"/>
      <c r="N309" s="118"/>
      <c r="O309" s="20"/>
      <c r="P309" s="20"/>
      <c r="Q309" s="75"/>
      <c r="R309" s="20"/>
      <c r="S309" s="21"/>
      <c r="T309" s="41" t="str">
        <f t="shared" si="8"/>
        <v/>
      </c>
      <c r="U309" s="90"/>
      <c r="V309" s="91"/>
      <c r="W309" s="92"/>
      <c r="X309" s="93"/>
      <c r="Y309" s="94"/>
      <c r="Z309" s="119"/>
      <c r="AA309" s="119"/>
      <c r="AB309" s="93"/>
      <c r="AC309" s="95"/>
      <c r="AD309" s="93"/>
      <c r="AE309" s="95"/>
      <c r="AF309" s="96"/>
      <c r="AG309" s="120"/>
      <c r="AH309" s="119"/>
      <c r="AI309" s="97"/>
      <c r="AJ309" s="91"/>
      <c r="AK309" s="121"/>
      <c r="AL309" s="93"/>
      <c r="AM309" s="122"/>
      <c r="AN309" s="98"/>
      <c r="AO309" s="99"/>
      <c r="AP309" s="115"/>
      <c r="AQ309" s="140"/>
    </row>
    <row r="310" spans="1:43" ht="39.6" customHeight="1" x14ac:dyDescent="0.2">
      <c r="A310" s="140"/>
      <c r="B310" s="140"/>
      <c r="C310" s="156"/>
      <c r="D310" s="156"/>
      <c r="E310" s="200"/>
      <c r="F310" s="16">
        <v>296</v>
      </c>
      <c r="G310" s="17"/>
      <c r="H310" s="18"/>
      <c r="I310" s="63"/>
      <c r="J310" s="19"/>
      <c r="K310" s="33"/>
      <c r="L310" s="37"/>
      <c r="M310" s="37"/>
      <c r="N310" s="118"/>
      <c r="O310" s="20"/>
      <c r="P310" s="20"/>
      <c r="Q310" s="75"/>
      <c r="R310" s="20"/>
      <c r="S310" s="21"/>
      <c r="T310" s="41" t="str">
        <f t="shared" si="8"/>
        <v/>
      </c>
      <c r="U310" s="90"/>
      <c r="V310" s="91"/>
      <c r="W310" s="92"/>
      <c r="X310" s="93"/>
      <c r="Y310" s="94"/>
      <c r="Z310" s="119"/>
      <c r="AA310" s="119"/>
      <c r="AB310" s="93"/>
      <c r="AC310" s="95"/>
      <c r="AD310" s="93"/>
      <c r="AE310" s="95"/>
      <c r="AF310" s="96"/>
      <c r="AG310" s="120"/>
      <c r="AH310" s="119"/>
      <c r="AI310" s="97"/>
      <c r="AJ310" s="91"/>
      <c r="AK310" s="121"/>
      <c r="AL310" s="93"/>
      <c r="AM310" s="122"/>
      <c r="AN310" s="98"/>
      <c r="AO310" s="99"/>
      <c r="AP310" s="115"/>
      <c r="AQ310" s="140"/>
    </row>
    <row r="311" spans="1:43" ht="39.6" customHeight="1" x14ac:dyDescent="0.2">
      <c r="A311" s="140"/>
      <c r="B311" s="140"/>
      <c r="C311" s="156"/>
      <c r="D311" s="156"/>
      <c r="E311" s="200"/>
      <c r="F311" s="16">
        <v>297</v>
      </c>
      <c r="G311" s="17"/>
      <c r="H311" s="18"/>
      <c r="I311" s="63"/>
      <c r="J311" s="19"/>
      <c r="K311" s="33"/>
      <c r="L311" s="37"/>
      <c r="M311" s="37"/>
      <c r="N311" s="118"/>
      <c r="O311" s="20"/>
      <c r="P311" s="20"/>
      <c r="Q311" s="75"/>
      <c r="R311" s="20"/>
      <c r="S311" s="21"/>
      <c r="T311" s="41" t="str">
        <f t="shared" si="8"/>
        <v/>
      </c>
      <c r="U311" s="90"/>
      <c r="V311" s="91"/>
      <c r="W311" s="92"/>
      <c r="X311" s="93"/>
      <c r="Y311" s="94"/>
      <c r="Z311" s="119"/>
      <c r="AA311" s="119"/>
      <c r="AB311" s="93"/>
      <c r="AC311" s="95"/>
      <c r="AD311" s="93"/>
      <c r="AE311" s="95"/>
      <c r="AF311" s="96"/>
      <c r="AG311" s="120"/>
      <c r="AH311" s="119"/>
      <c r="AI311" s="97"/>
      <c r="AJ311" s="91"/>
      <c r="AK311" s="121"/>
      <c r="AL311" s="93"/>
      <c r="AM311" s="122"/>
      <c r="AN311" s="98"/>
      <c r="AO311" s="99"/>
      <c r="AP311" s="115"/>
      <c r="AQ311" s="140"/>
    </row>
    <row r="312" spans="1:43" ht="39.6" customHeight="1" x14ac:dyDescent="0.2">
      <c r="A312" s="140"/>
      <c r="B312" s="140"/>
      <c r="C312" s="156"/>
      <c r="D312" s="156"/>
      <c r="E312" s="200"/>
      <c r="F312" s="16">
        <v>298</v>
      </c>
      <c r="G312" s="17"/>
      <c r="H312" s="18"/>
      <c r="I312" s="63"/>
      <c r="J312" s="19"/>
      <c r="K312" s="33"/>
      <c r="L312" s="37"/>
      <c r="M312" s="37"/>
      <c r="N312" s="118"/>
      <c r="O312" s="20"/>
      <c r="P312" s="20"/>
      <c r="Q312" s="75"/>
      <c r="R312" s="20"/>
      <c r="S312" s="21"/>
      <c r="T312" s="41" t="str">
        <f t="shared" si="8"/>
        <v/>
      </c>
      <c r="U312" s="90"/>
      <c r="V312" s="91"/>
      <c r="W312" s="92"/>
      <c r="X312" s="93"/>
      <c r="Y312" s="94"/>
      <c r="Z312" s="119"/>
      <c r="AA312" s="119"/>
      <c r="AB312" s="93"/>
      <c r="AC312" s="95"/>
      <c r="AD312" s="93"/>
      <c r="AE312" s="95"/>
      <c r="AF312" s="96"/>
      <c r="AG312" s="120"/>
      <c r="AH312" s="119"/>
      <c r="AI312" s="97"/>
      <c r="AJ312" s="91"/>
      <c r="AK312" s="121"/>
      <c r="AL312" s="93"/>
      <c r="AM312" s="122"/>
      <c r="AN312" s="98"/>
      <c r="AO312" s="99"/>
      <c r="AP312" s="115"/>
      <c r="AQ312" s="140"/>
    </row>
    <row r="313" spans="1:43" ht="39.6" customHeight="1" x14ac:dyDescent="0.2">
      <c r="A313" s="140"/>
      <c r="B313" s="140"/>
      <c r="C313" s="156"/>
      <c r="D313" s="156"/>
      <c r="E313" s="200"/>
      <c r="F313" s="16">
        <v>299</v>
      </c>
      <c r="G313" s="17"/>
      <c r="H313" s="18"/>
      <c r="I313" s="63"/>
      <c r="J313" s="19"/>
      <c r="K313" s="33"/>
      <c r="L313" s="37"/>
      <c r="M313" s="37"/>
      <c r="N313" s="118"/>
      <c r="O313" s="20"/>
      <c r="P313" s="20"/>
      <c r="Q313" s="75"/>
      <c r="R313" s="20"/>
      <c r="S313" s="21"/>
      <c r="T313" s="41" t="str">
        <f t="shared" si="8"/>
        <v/>
      </c>
      <c r="U313" s="90"/>
      <c r="V313" s="91"/>
      <c r="W313" s="92"/>
      <c r="X313" s="93"/>
      <c r="Y313" s="94"/>
      <c r="Z313" s="119"/>
      <c r="AA313" s="119"/>
      <c r="AB313" s="93"/>
      <c r="AC313" s="95"/>
      <c r="AD313" s="93"/>
      <c r="AE313" s="95"/>
      <c r="AF313" s="96"/>
      <c r="AG313" s="120"/>
      <c r="AH313" s="119"/>
      <c r="AI313" s="97"/>
      <c r="AJ313" s="91"/>
      <c r="AK313" s="121"/>
      <c r="AL313" s="93"/>
      <c r="AM313" s="122"/>
      <c r="AN313" s="98"/>
      <c r="AO313" s="99"/>
      <c r="AP313" s="115"/>
      <c r="AQ313" s="140"/>
    </row>
    <row r="314" spans="1:43" ht="39.6" customHeight="1" thickBot="1" x14ac:dyDescent="0.25">
      <c r="A314" s="140"/>
      <c r="B314" s="140"/>
      <c r="C314" s="156"/>
      <c r="D314" s="156"/>
      <c r="E314" s="200"/>
      <c r="F314" s="22">
        <v>300</v>
      </c>
      <c r="G314" s="23"/>
      <c r="H314" s="24"/>
      <c r="I314" s="64"/>
      <c r="J314" s="25"/>
      <c r="K314" s="34"/>
      <c r="L314" s="38"/>
      <c r="M314" s="38"/>
      <c r="N314" s="123"/>
      <c r="O314" s="26"/>
      <c r="P314" s="26"/>
      <c r="Q314" s="76"/>
      <c r="R314" s="26"/>
      <c r="S314" s="27"/>
      <c r="T314" s="42" t="str">
        <f>IF(AND($C$13&gt;=F314,OR(O314=0,R314=0)),0,IF(AND($C$13&gt;=F314,O314&lt;&gt;"",R314&lt;&gt;""),O314/R314,""))</f>
        <v/>
      </c>
      <c r="U314" s="100"/>
      <c r="V314" s="101"/>
      <c r="W314" s="102"/>
      <c r="X314" s="103"/>
      <c r="Y314" s="104"/>
      <c r="Z314" s="124"/>
      <c r="AA314" s="124"/>
      <c r="AB314" s="103"/>
      <c r="AC314" s="105"/>
      <c r="AD314" s="103"/>
      <c r="AE314" s="105"/>
      <c r="AF314" s="106"/>
      <c r="AG314" s="125"/>
      <c r="AH314" s="124"/>
      <c r="AI314" s="107"/>
      <c r="AJ314" s="101"/>
      <c r="AK314" s="126"/>
      <c r="AL314" s="103"/>
      <c r="AM314" s="127"/>
      <c r="AN314" s="108"/>
      <c r="AO314" s="110"/>
      <c r="AP314" s="128"/>
      <c r="AQ314" s="140"/>
    </row>
    <row r="315" spans="1:43" x14ac:dyDescent="0.2">
      <c r="A315" s="140"/>
      <c r="B315" s="140"/>
      <c r="C315" s="156"/>
      <c r="D315" s="156"/>
      <c r="E315" s="200"/>
      <c r="F315" s="140"/>
      <c r="G315" s="140"/>
      <c r="H315" s="201"/>
      <c r="I315" s="140"/>
      <c r="J315" s="140"/>
      <c r="K315" s="140"/>
      <c r="L315" s="202"/>
      <c r="M315" s="202"/>
      <c r="N315" s="140"/>
      <c r="O315" s="140"/>
      <c r="P315" s="140"/>
      <c r="Q315" s="140"/>
      <c r="R315" s="140"/>
      <c r="S315" s="140"/>
      <c r="T315" s="140"/>
      <c r="U315" s="140"/>
      <c r="V315" s="140"/>
      <c r="W315" s="140"/>
      <c r="X315" s="140"/>
      <c r="Y315" s="140"/>
      <c r="Z315" s="140"/>
      <c r="AA315" s="140"/>
      <c r="AB315" s="140"/>
      <c r="AC315" s="140"/>
      <c r="AD315" s="140"/>
      <c r="AE315" s="140"/>
      <c r="AF315" s="140"/>
      <c r="AG315" s="140"/>
      <c r="AH315" s="117"/>
      <c r="AI315" s="117"/>
      <c r="AJ315" s="140"/>
      <c r="AK315" s="140"/>
      <c r="AL315" s="140"/>
      <c r="AM315" s="140"/>
      <c r="AN315" s="140"/>
      <c r="AO315" s="140"/>
      <c r="AP315" s="140"/>
      <c r="AQ315" s="140"/>
    </row>
  </sheetData>
  <sheetProtection algorithmName="SHA-512" hashValue="cnrQy82PJTmaafj2Cqr+j0M3l28VmhMrvirYYeQDBHlzB7Sgq+KLAKgAeIPs2Hp3QtIhmjmhjMJSwU/J6hXn4Q==" saltValue="rjyBObeNI4fUXsNRgsCedg==" spinCount="100000" sheet="1" objects="1" selectLockedCells="1"/>
  <dataConsolidate/>
  <mergeCells count="82">
    <mergeCell ref="B5:B6"/>
    <mergeCell ref="C5:D6"/>
    <mergeCell ref="R9:S9"/>
    <mergeCell ref="R10:R14"/>
    <mergeCell ref="Y11:Y14"/>
    <mergeCell ref="T9:T14"/>
    <mergeCell ref="X11:X14"/>
    <mergeCell ref="U9:Y9"/>
    <mergeCell ref="U10:U14"/>
    <mergeCell ref="V10:V14"/>
    <mergeCell ref="P9:Q9"/>
    <mergeCell ref="H9:N9"/>
    <mergeCell ref="C13:D13"/>
    <mergeCell ref="B9:B10"/>
    <mergeCell ref="C9:D10"/>
    <mergeCell ref="B11:B12"/>
    <mergeCell ref="N3:R3"/>
    <mergeCell ref="N5:R5"/>
    <mergeCell ref="O9:O14"/>
    <mergeCell ref="AE11:AE14"/>
    <mergeCell ref="Q10:Q14"/>
    <mergeCell ref="P10:P14"/>
    <mergeCell ref="W10:Y10"/>
    <mergeCell ref="S10:S14"/>
    <mergeCell ref="N10:N14"/>
    <mergeCell ref="W11:W14"/>
    <mergeCell ref="AO6:AP6"/>
    <mergeCell ref="Z10:AE10"/>
    <mergeCell ref="AC12:AC14"/>
    <mergeCell ref="AK3:AM3"/>
    <mergeCell ref="AO3:AP3"/>
    <mergeCell ref="AN9:AP9"/>
    <mergeCell ref="AK4:AM4"/>
    <mergeCell ref="AO4:AP4"/>
    <mergeCell ref="AK5:AM5"/>
    <mergeCell ref="AO5:AP5"/>
    <mergeCell ref="AF10:AF14"/>
    <mergeCell ref="AK10:AK14"/>
    <mergeCell ref="AJ10:AJ14"/>
    <mergeCell ref="S7:AD7"/>
    <mergeCell ref="AK2:AM2"/>
    <mergeCell ref="AO2:AP2"/>
    <mergeCell ref="AO10:AO14"/>
    <mergeCell ref="AA11:AA14"/>
    <mergeCell ref="AL10:AL14"/>
    <mergeCell ref="AB11:AB14"/>
    <mergeCell ref="AD11:AD14"/>
    <mergeCell ref="AG10:AG14"/>
    <mergeCell ref="AH10:AH14"/>
    <mergeCell ref="AI10:AI14"/>
    <mergeCell ref="Z9:AE9"/>
    <mergeCell ref="AO7:AP7"/>
    <mergeCell ref="AP10:AP14"/>
    <mergeCell ref="AN10:AN14"/>
    <mergeCell ref="AM10:AM14"/>
    <mergeCell ref="AK7:AM7"/>
    <mergeCell ref="C27:D27"/>
    <mergeCell ref="C28:D28"/>
    <mergeCell ref="C29:D29"/>
    <mergeCell ref="C30:D30"/>
    <mergeCell ref="C31:D31"/>
    <mergeCell ref="C22:D22"/>
    <mergeCell ref="C23:D23"/>
    <mergeCell ref="C24:D24"/>
    <mergeCell ref="C25:D25"/>
    <mergeCell ref="C26:D26"/>
    <mergeCell ref="C19:D19"/>
    <mergeCell ref="C20:D20"/>
    <mergeCell ref="C21:D21"/>
    <mergeCell ref="AH9:AJ9"/>
    <mergeCell ref="AK9:AM9"/>
    <mergeCell ref="L10:L14"/>
    <mergeCell ref="C11:D12"/>
    <mergeCell ref="H10:K13"/>
    <mergeCell ref="B18:D18"/>
    <mergeCell ref="B17:D17"/>
    <mergeCell ref="B15:D15"/>
    <mergeCell ref="B16:D16"/>
    <mergeCell ref="F9:F14"/>
    <mergeCell ref="G9:G14"/>
    <mergeCell ref="M10:M14"/>
    <mergeCell ref="Z11:Z14"/>
  </mergeCells>
  <phoneticPr fontId="3"/>
  <conditionalFormatting sqref="G15:AP314">
    <cfRule type="expression" dxfId="31" priority="712">
      <formula>$C$13&lt;=$F14</formula>
    </cfRule>
  </conditionalFormatting>
  <conditionalFormatting sqref="U10:U14">
    <cfRule type="expression" dxfId="30" priority="1">
      <formula>COUNTIF($B$19,"○")&gt;=1</formula>
    </cfRule>
  </conditionalFormatting>
  <conditionalFormatting sqref="U15:U314">
    <cfRule type="expression" dxfId="29" priority="748">
      <formula>AND($C$13&gt;=$F15,COUNTIF($B$19,"○")&gt;=1)</formula>
    </cfRule>
  </conditionalFormatting>
  <conditionalFormatting sqref="U9:Y9">
    <cfRule type="expression" dxfId="28" priority="713">
      <formula>OR(COUNTIF($B$19,"○")&gt;=1,COUNTIF($B$20,"○")&gt;=1,COUNTIF($B$21,"○")&gt;=1)</formula>
    </cfRule>
  </conditionalFormatting>
  <conditionalFormatting sqref="V10:V14">
    <cfRule type="expression" dxfId="27" priority="714">
      <formula>COUNTIF($B$20,"○")&gt;=1</formula>
    </cfRule>
  </conditionalFormatting>
  <conditionalFormatting sqref="V15:V314">
    <cfRule type="expression" dxfId="26" priority="749">
      <formula>AND($C$13&gt;=$F15,COUNTIF($B$20,"○")&gt;=1)</formula>
    </cfRule>
  </conditionalFormatting>
  <conditionalFormatting sqref="W11:W14">
    <cfRule type="expression" dxfId="25" priority="715">
      <formula>COUNTIF($B$21,"○")&gt;=1</formula>
    </cfRule>
  </conditionalFormatting>
  <conditionalFormatting sqref="W15:W314">
    <cfRule type="expression" dxfId="24" priority="750">
      <formula>AND($C$13&gt;=$F15,COUNTIF($B$21,"○")&gt;=1)</formula>
    </cfRule>
  </conditionalFormatting>
  <conditionalFormatting sqref="W10:Y10">
    <cfRule type="expression" dxfId="23" priority="716">
      <formula>OR(COUNTIF($B$21,"○")&gt;=1)</formula>
    </cfRule>
  </conditionalFormatting>
  <conditionalFormatting sqref="X11:Y14">
    <cfRule type="expression" dxfId="22" priority="717">
      <formula>COUNTIF($B$21,"○")&gt;=1</formula>
    </cfRule>
  </conditionalFormatting>
  <conditionalFormatting sqref="X15:Y314">
    <cfRule type="expression" dxfId="21" priority="751">
      <formula>AND($C$13&gt;=$F15,COUNTIF($B$21,"○")&gt;=1)</formula>
    </cfRule>
  </conditionalFormatting>
  <conditionalFormatting sqref="Z11:AA14">
    <cfRule type="expression" dxfId="20" priority="719">
      <formula>COUNTIF($B$22,"○")&gt;=1</formula>
    </cfRule>
  </conditionalFormatting>
  <conditionalFormatting sqref="Z15:AA314">
    <cfRule type="expression" dxfId="19" priority="753">
      <formula>AND($C$13&gt;=$F15,COUNTIF($B$22,"○")&gt;=1)</formula>
    </cfRule>
  </conditionalFormatting>
  <conditionalFormatting sqref="Z9:AE10">
    <cfRule type="expression" dxfId="18" priority="720">
      <formula>OR(COUNTIF($B$22,"○")&gt;=1,COUNTIF($B$23,"○")&gt;=1,COUNTIF($B$24,"○")&gt;=1,COUNTIF($B$25,"○")&gt;=1,COUNTIF($B$26,"○")&gt;=1)</formula>
    </cfRule>
  </conditionalFormatting>
  <conditionalFormatting sqref="AB15:AB314">
    <cfRule type="expression" dxfId="17" priority="754">
      <formula>AND($C$13&gt;=$F15,COUNTIF($B$23,"○")&gt;=1)</formula>
    </cfRule>
  </conditionalFormatting>
  <conditionalFormatting sqref="AC11 AB11:AB14">
    <cfRule type="expression" dxfId="16" priority="721">
      <formula>COUNTIF($B$23,"○")&gt;=1</formula>
    </cfRule>
  </conditionalFormatting>
  <conditionalFormatting sqref="AC12:AC14">
    <cfRule type="expression" dxfId="15" priority="756">
      <formula>AND($C$13&gt;=$F15,COUNTIF($B$24,"○")&gt;=1)</formula>
    </cfRule>
  </conditionalFormatting>
  <conditionalFormatting sqref="AC15:AC314">
    <cfRule type="expression" dxfId="14" priority="757">
      <formula>AND($C$13&gt;=$F15,COUNTIF($B$24,"○")&gt;=1)</formula>
    </cfRule>
  </conditionalFormatting>
  <conditionalFormatting sqref="AD11:AD14">
    <cfRule type="expression" dxfId="13" priority="758">
      <formula>AND($C$13&gt;=$F15,COUNTIF($B$25,"○")&gt;=1)</formula>
    </cfRule>
  </conditionalFormatting>
  <conditionalFormatting sqref="AD15:AD314">
    <cfRule type="expression" dxfId="12" priority="759">
      <formula>AND($C$13&gt;=$F15,COUNTIF($B$25,"○")&gt;=1)</formula>
    </cfRule>
  </conditionalFormatting>
  <conditionalFormatting sqref="AE11:AE14">
    <cfRule type="expression" dxfId="11" priority="760">
      <formula>AND($C$13&gt;=$F15,COUNTIF($B$26,"○")&gt;=1)</formula>
    </cfRule>
  </conditionalFormatting>
  <conditionalFormatting sqref="AE15:AE314">
    <cfRule type="expression" dxfId="10" priority="761">
      <formula>AND($C$13&gt;=$F15,COUNTIF($B$26,"○")&gt;=1)</formula>
    </cfRule>
  </conditionalFormatting>
  <conditionalFormatting sqref="AF9:AF14">
    <cfRule type="expression" dxfId="9" priority="762">
      <formula>AND($C$13&gt;=$F15,COUNTIF($B$27,"○")&gt;=1)</formula>
    </cfRule>
  </conditionalFormatting>
  <conditionalFormatting sqref="AF15:AF314">
    <cfRule type="expression" dxfId="8" priority="763">
      <formula>AND($C$13&gt;=$F15,COUNTIF($B$27,"○")&gt;=1)</formula>
    </cfRule>
  </conditionalFormatting>
  <conditionalFormatting sqref="AG9:AG14">
    <cfRule type="expression" dxfId="7" priority="764">
      <formula>AND($C$13&gt;=1,COUNTIF($B$28,"○")&gt;=1)</formula>
    </cfRule>
  </conditionalFormatting>
  <conditionalFormatting sqref="AG15:AG314">
    <cfRule type="expression" dxfId="6" priority="765">
      <formula>AND($C$13&gt;=$F15,COUNTIF($B$28,"○")&gt;=1)</formula>
    </cfRule>
  </conditionalFormatting>
  <conditionalFormatting sqref="AH9 AH10:AJ14">
    <cfRule type="expression" dxfId="5" priority="766">
      <formula>AND($C$13&gt;=$F15,COUNTIF($B$29,"○")&gt;=1)</formula>
    </cfRule>
  </conditionalFormatting>
  <conditionalFormatting sqref="AH15:AJ314">
    <cfRule type="expression" dxfId="4" priority="767">
      <formula>AND($C$13&gt;=$F15,COUNTIF($B$29,"○")&gt;=1)</formula>
    </cfRule>
  </conditionalFormatting>
  <conditionalFormatting sqref="AK9 AK10:AM14">
    <cfRule type="expression" dxfId="3" priority="768">
      <formula>AND($C$13&gt;=$F15,COUNTIF($B$30,"○")&gt;=1)</formula>
    </cfRule>
  </conditionalFormatting>
  <conditionalFormatting sqref="AK15:AM314">
    <cfRule type="expression" dxfId="2" priority="769">
      <formula>AND($C$13&gt;=$F15,COUNTIF($B$30,"○")&gt;=1)</formula>
    </cfRule>
  </conditionalFormatting>
  <conditionalFormatting sqref="AN9 AN10:AP14">
    <cfRule type="expression" dxfId="1" priority="770">
      <formula>AND($C$13&gt;=$F15,COUNTIF($B$31,"○")&gt;=1)</formula>
    </cfRule>
  </conditionalFormatting>
  <conditionalFormatting sqref="AN15:AP314">
    <cfRule type="expression" dxfId="0" priority="772">
      <formula>AND($C$13&gt;=$F15,COUNTIF($B$31,"○")&gt;=1)</formula>
    </cfRule>
  </conditionalFormatting>
  <dataValidations count="41">
    <dataValidation type="list" allowBlank="1" showInputMessage="1" showErrorMessage="1" errorTitle="データ取得時期エラー" error="連携前もしくは連携後のいずれかを選択してください。" sqref="C5" xr:uid="{00000000-0002-0000-0000-000000000000}">
      <formula1>取得時期</formula1>
    </dataValidation>
    <dataValidation type="whole" allowBlank="1" showInputMessage="1" showErrorMessage="1" errorTitle="IDエラー" error="6から始まる5桁のIDをご確認の上、正しいIDを入力してください。" sqref="C9:D10" xr:uid="{00000000-0002-0000-0000-000001000000}">
      <formula1>60001</formula1>
      <formula2>69999</formula2>
    </dataValidation>
    <dataValidation type="whole" allowBlank="1" showInputMessage="1" showErrorMessage="1" errorTitle="取組実施 車両台数エラー" error="取組実施 車両台数は1台以上から300台以下の整数を入力してください。" sqref="C13:D13" xr:uid="{00000000-0002-0000-0000-000002000000}">
      <formula1>1</formula1>
      <formula2>300</formula2>
    </dataValidation>
    <dataValidation type="whole" imeMode="off" allowBlank="1" showInputMessage="1" showErrorMessage="1" errorTitle="データ取得日数エラー" error="データ取得日数は、少なくとも10日間以上となるよう取組を行って下さい。" sqref="G15:G314" xr:uid="{00000000-0002-0000-0000-000008000000}">
      <formula1>10</formula1>
      <formula2>129</formula2>
    </dataValidation>
    <dataValidation type="whole" imeMode="off" allowBlank="1" showInputMessage="1" showErrorMessage="1" errorTitle="個別番号エラー" error="1～4桁の値のみで入力してください。「00-01」の場合は、「1」としてください。また、「・」、「-」等の記号も不要です。" sqref="K15:K314" xr:uid="{00000000-0002-0000-0000-000009000000}">
      <formula1>1</formula1>
      <formula2>9999</formula2>
    </dataValidation>
    <dataValidation type="decimal" imeMode="off" allowBlank="1" showInputMessage="1" showErrorMessage="1" errorTitle="走行距離エラー" error="走行距離にデータ取得日数から1日あたりに走行可能な距離を超過する値を入力しようとしています。" sqref="O15:O314" xr:uid="{00000000-0002-0000-0000-00000B000000}">
      <formula1>0</formula1>
      <formula2>G15*2880</formula2>
    </dataValidation>
    <dataValidation type="decimal" errorStyle="warning" imeMode="off" allowBlank="1" showInputMessage="1" showErrorMessage="1" errorTitle="輸送量の確認" error="輸送量が1日あたり100t超えています。問題がなければ「はい」をクリックしてください。" sqref="P15:P314" xr:uid="{00000000-0002-0000-0000-00000C000000}">
      <formula1>0</formula1>
      <formula2>G15*100</formula2>
    </dataValidation>
    <dataValidation type="decimal" imeMode="off" allowBlank="1" showInputMessage="1" showErrorMessage="1" errorTitle="積載率エラー" error="積載率は0%から100%の範囲内で入力してください。" sqref="Q15:Q314" xr:uid="{00000000-0002-0000-0000-00000D000000}">
      <formula1>0</formula1>
      <formula2>100</formula2>
    </dataValidation>
    <dataValidation type="decimal" imeMode="off" allowBlank="1" showInputMessage="1" showErrorMessage="1" errorTitle="取得期間中の燃料使用量エラー" error="走行距離が0kmの場合、0ℓ以外入力できません。" sqref="R15:R314" xr:uid="{00000000-0002-0000-0000-00000E000000}">
      <formula1>IF(O15=0,0,0.0000000000001)</formula1>
      <formula2>IF(O15=0,0,999999999999999)</formula2>
    </dataValidation>
    <dataValidation type="decimal" errorStyle="warning" imeMode="off" allowBlank="1" showInputMessage="1" showErrorMessage="1" errorTitle="荷待ち時間から算出した燃料使用量確認" error="荷待ち時間から算出した燃料使用量が、取組期間中の燃料使用量を超過していますが問題ありませんか？問題ない場合は、「はい」をクリックしてください。" sqref="S15:S314" xr:uid="{00000000-0002-0000-0000-00000F000000}">
      <formula1>0</formula1>
      <formula2>R15</formula2>
    </dataValidation>
    <dataValidation allowBlank="1" showInputMessage="1" showErrorMessage="1" errorTitle="空車距離エラー" error="空車距離は0km以上から走行距離以下の数値で入力してください。" sqref="AI16:AI314" xr:uid="{00000000-0002-0000-0000-000012000000}"/>
    <dataValidation type="decimal" imeMode="halfAlpha" allowBlank="1" showInputMessage="1" showErrorMessage="1" errorTitle="空車距離エラー" error="空車距離は0km以上から走行距離以下の数値で入力してください。" sqref="AI15" xr:uid="{00000000-0002-0000-0000-000013000000}">
      <formula1>0</formula1>
      <formula2>O15</formula2>
    </dataValidation>
    <dataValidation type="whole" imeMode="halfAlpha" allowBlank="1" showInputMessage="1" showErrorMessage="1" errorTitle="発着時刻の取得回数エラー" error="発着時刻の取得回数は0回以上で整数を入力してください。" sqref="AF15:AF314" xr:uid="{00000000-0002-0000-0000-000014000000}">
      <formula1>0</formula1>
      <formula2>999999999999</formula2>
    </dataValidation>
    <dataValidation allowBlank="1" showInputMessage="1" showErrorMessage="1" errorTitle="走行距離(うち高速道路)エラー" error="走行距離(うち高速道路)は、0kmから「走行距離」以内の数値で入力してください。" sqref="W16:W314" xr:uid="{00000000-0002-0000-0000-000015000000}"/>
    <dataValidation type="decimal" imeMode="halfAlpha" allowBlank="1" showInputMessage="1" showErrorMessage="1" errorTitle="走行距離(うち高速道路)エラー" error="走行距離(うち高速道路)は、0kmから「走行距離」以内の数値で入力してください。" sqref="W15" xr:uid="{00000000-0002-0000-0000-000016000000}">
      <formula1>0</formula1>
      <formula2>O15</formula2>
    </dataValidation>
    <dataValidation allowBlank="1" showInputMessage="1" showErrorMessage="1" errorTitle="平均速度エラー" error="一般道は最高時速60km/h、高速道路は最高時速120km/hとなっています。正しい平均時速を入力してください。" sqref="V16:V314" xr:uid="{00000000-0002-0000-0000-000017000000}"/>
    <dataValidation type="decimal" imeMode="halfAlpha" allowBlank="1" showInputMessage="1" showErrorMessage="1" errorTitle="平均速度エラー" error="一般道は最高時速60km/h、高速道路は最高時速120km/hとなっています。正しい平均時速を入力してください。" sqref="V15" xr:uid="{00000000-0002-0000-0000-000018000000}">
      <formula1>0</formula1>
      <formula2>120</formula2>
    </dataValidation>
    <dataValidation type="whole" imeMode="halfAlpha" allowBlank="1" showInputMessage="1" showErrorMessage="1" errorTitle="扉の開閉回数エラー" error="扉の開閉回数は0回以上で整数を入力してください。" sqref="AP15" xr:uid="{00000000-0002-0000-0000-000019000000}">
      <formula1>0</formula1>
      <formula2>999999999999</formula2>
    </dataValidation>
    <dataValidation type="decimal" errorStyle="warning" imeMode="halfAlpha" allowBlank="1" showInputMessage="1" showErrorMessage="1" errorTitle="庫内平均温度の確認" error="庫内平均温度が-100℃未満または100℃を超えています。問題がなければ「はい」をクリックしてください。" sqref="AN15:AN314" xr:uid="{00000000-0002-0000-0000-00001A000000}">
      <formula1>-100</formula1>
      <formula2>100</formula2>
    </dataValidation>
    <dataValidation type="decimal" errorStyle="warning" imeMode="halfAlpha" allowBlank="1" showInputMessage="1" showErrorMessage="1" errorTitle="庫内設定温度の確認" error="庫内設定温度が-100℃未満または100℃を超えています。問題がなければ「はい」をクリックしてください。" sqref="AO15:AO314" xr:uid="{00000000-0002-0000-0000-00001B000000}">
      <formula1>-100</formula1>
      <formula2>100</formula2>
    </dataValidation>
    <dataValidation type="whole" imeMode="halfAlpha" allowBlank="1" showInputMessage="1" showErrorMessage="1" errorTitle="渋滞箇所数エラー" error="渋滞箇所数は0回以上で整数を入力してください。" sqref="AL15:AL314" xr:uid="{00000000-0002-0000-0000-00001C000000}">
      <formula1>0</formula1>
      <formula2>999999999999</formula2>
    </dataValidation>
    <dataValidation type="decimal" imeMode="halfAlpha" allowBlank="1" showInputMessage="1" showErrorMessage="1" errorTitle="空車率エラー" error="空車率は0%以上から100%以内の数値を入力してください。" sqref="AJ15:AJ314" xr:uid="{00000000-0002-0000-0000-00001E000000}">
      <formula1>0</formula1>
      <formula2>100</formula2>
    </dataValidation>
    <dataValidation type="decimal" imeMode="halfAlpha" allowBlank="1" showInputMessage="1" showErrorMessage="1" errorTitle="休憩エラー" error="休憩は0分から1日あたり24時間(1440分)を超えないよう入力してください。" sqref="AE15:AE314" xr:uid="{00000000-0002-0000-0000-000021000000}">
      <formula1>0</formula1>
      <formula2>G15*1440</formula2>
    </dataValidation>
    <dataValidation type="whole" imeMode="halfAlpha" allowBlank="1" showInputMessage="1" showErrorMessage="1" errorTitle="早着による待機時間エラー" error="早着による待機時間は0分から1日あたり24時間(1440分)を超えないよう入力してください。" sqref="AD15:AD314" xr:uid="{00000000-0002-0000-0000-000024000000}">
      <formula1>0</formula1>
      <formula2>G15*1440</formula2>
    </dataValidation>
    <dataValidation type="decimal" imeMode="halfAlpha" allowBlank="1" showInputMessage="1" showErrorMessage="1" errorTitle="荷待ち時間エラー" error="荷待ち時間は0分から1日あたり24時間(1440分)を超えないよう入力してください。" sqref="AB15:AB314" xr:uid="{00000000-0002-0000-0000-000025000000}">
      <formula1>0</formula1>
      <formula2>G15*2440</formula2>
    </dataValidation>
    <dataValidation type="decimal" imeMode="halfAlpha" allowBlank="1" showInputMessage="1" showErrorMessage="1" errorTitle="平均速度(高速道路)エラー" error="任意の情報のため取得している場合は、入力してください。その際は120km/hを超過しない値を入力してください。" sqref="Y15:Y314" xr:uid="{00000000-0002-0000-0000-000026000000}">
      <formula1>0</formula1>
      <formula2>120</formula2>
    </dataValidation>
    <dataValidation type="decimal" imeMode="halfAlpha" allowBlank="1" showInputMessage="1" showErrorMessage="1" errorTitle="走行時間(高速道路)エラー" error="任意の情報のため取得している場合は、入力してください。その際は、「走行時間」を超過しない値を入力してください。" sqref="X15:X314" xr:uid="{00000000-0002-0000-0000-000027000000}">
      <formula1>0</formula1>
      <formula2>U15</formula2>
    </dataValidation>
    <dataValidation imeMode="hiragana" allowBlank="1" showInputMessage="1" showErrorMessage="1" sqref="M15:M314" xr:uid="{A86F6403-0AF1-4D11-BB5B-FE6EB6E2CB92}"/>
    <dataValidation type="whole" imeMode="halfAlpha" showInputMessage="1" showErrorMessage="1" errorTitle="遅延時間エラー" error="遅延時間は0分以上からデータ取得日数×24時間の値を入力してください。" sqref="AM15:AM314" xr:uid="{00000000-0002-0000-0000-000011000000}">
      <formula1>0</formula1>
      <formula2>IF(U15&gt;0,U15,G15*1440)</formula2>
    </dataValidation>
    <dataValidation type="decimal" imeMode="halfAlpha" allowBlank="1" showInputMessage="1" showErrorMessage="1" errorTitle="走行時間エラー" error="走行時間は、走行距離が0kmの時は0分しか入力できません。走行距離が0kmを超過している場合は、0分を超過した数値を入力してください。また、1日あたり24時間を超える値は入力できません。" sqref="U15:U314" xr:uid="{00000000-0002-0000-0000-000028000000}">
      <formula1>IF(O15=0,0,0.0000000000001)</formula1>
      <formula2>G15*1440</formula2>
    </dataValidation>
    <dataValidation type="whole" imeMode="halfAlpha" allowBlank="1" showInputMessage="1" showErrorMessage="1" errorTitle="荷積み・荷卸しエラー" error="荷積みおよび荷卸しは0分から1日あたり24時間(1440分)を超えないよう入力してください。" sqref="Z15:AA314" xr:uid="{840F4173-7A46-471C-9721-F520FF240124}">
      <formula1>0</formula1>
      <formula2>1440</formula2>
    </dataValidation>
    <dataValidation type="list" allowBlank="1" showInputMessage="1" showErrorMessage="1" errorTitle="荷姿エラー" error="荷姿はパレット、バラ積み、コンテナ、その他のいずれかから選択してください。" sqref="AG15:AG314" xr:uid="{C6812FFD-A9E4-4DFC-B7AC-A264F9BA08C9}">
      <formula1>"バラ積み,パレット,コンテナ,その他"</formula1>
    </dataValidation>
    <dataValidation type="decimal" imeMode="halfAlpha" allowBlank="1" showInputMessage="1" showErrorMessage="1" errorTitle="渋滞距離エラー" error="渋滞距離は0km以上から走行距離以下の数値を入力して下さい。" sqref="AK15:AK314" xr:uid="{76366D97-7848-447D-8F83-7C75899CAC3D}">
      <formula1>0</formula1>
      <formula2>O15</formula2>
    </dataValidation>
    <dataValidation type="decimal" showInputMessage="1" showErrorMessage="1" errorTitle="うちアイドリング時間エラー" error="うちアイドリング時間は0分から1日あたり24時間(1440分)かつ荷待ち時間を超えないよう入力してください。" sqref="AC15:AC314" xr:uid="{0A3ED990-6B66-49C9-941B-8EC7AB82D657}">
      <formula1>0</formula1>
      <formula2>IF(AB15="",G15*1440,AB15)</formula2>
    </dataValidation>
    <dataValidation type="decimal" imeMode="halfAlpha" showInputMessage="1" showErrorMessage="1" errorTitle="空車時間エラー" error="空車時間は0分以上からデータ取得日数×1440分または走行時間以下の数値で入力してください。" sqref="AH15:AH314" xr:uid="{DF8B0A26-DEEE-4A22-B599-18F88DFC0DFA}">
      <formula1>0</formula1>
      <formula2>IF(U15&gt;0,U15,G15*1440)</formula2>
    </dataValidation>
    <dataValidation type="list" allowBlank="1" showInputMessage="1" showErrorMessage="1" sqref="B16:D16" xr:uid="{266F88DF-0A11-4361-95E5-1DDA1A242C18}">
      <formula1>"1_荷主側の受入れ体制の整備,2_発着時刻の調整,3_納品日・時間の平準化の提案,4_システム化による効率的な配車計画の提案,5_積載余力がある車両の有効活用,6_納品頻度見直しや配送ロット引き上げによる輸送頻度の削減,7_帰り荷確保など空荷車両の有効活用（実車率向上）,8_他社とのドライバーや作業者の共有,9_荷主の自家輸送からトラック事業者による輸送への転換,10_他社との共同配送や倉庫の共同化,11_物流拠点や倉庫の適正配置・統廃合による効率化,12_工場直送への転換,13_モーダルシフトの推進"</formula1>
    </dataValidation>
    <dataValidation type="list" allowBlank="1" showInputMessage="1" showErrorMessage="1" errorTitle="燃料の種類エラー" error="燃料の種類は、ガソリン、軽油、LPG、CNGのいずれかから選択してください。" sqref="N16:N314" xr:uid="{1EC49AD7-0813-427F-862E-1481E2044609}">
      <formula1>"ガソリン,軽油,LPG,CNG,水素,電気（買電）,電気（自家発電：非燃料由来の非化石電気）,バイオエタノール,バイオディーゼル,バイオガス"</formula1>
    </dataValidation>
    <dataValidation type="list" allowBlank="1" showInputMessage="1" showErrorMessage="1" errorTitle="燃料の種類エラー" error="プルダウンから選択してください。" sqref="N15" xr:uid="{2E348D07-5948-4421-AB16-A8BD6615EC40}">
      <formula1>"ガソリン,軽油,LPG,CNG,水素,電気（買電）,電気（自家発電：非燃料由来の非化石電気）,バイオエタノール,バイオディーゼル,バイオガス"</formula1>
    </dataValidation>
    <dataValidation allowBlank="1" showInputMessage="1" showErrorMessage="1" errorTitle="区分Aの取得情報エラー" error="区分Aのメニューに応じた取得情報はプルダウンのいずれかの情報を選択してください。実施計画書を参照してください。" sqref="C26:C31" xr:uid="{E255BC8A-7CBB-4DB6-B5BC-3B1C021E3B89}"/>
    <dataValidation type="list" allowBlank="1" showInputMessage="1" showErrorMessage="1" sqref="B19:B31" xr:uid="{85D83D51-96AF-4893-B2F9-938E0A4BF038}">
      <formula1>"○"</formula1>
    </dataValidation>
    <dataValidation type="whole" imeMode="halfAlpha" allowBlank="1" showInputMessage="1" showErrorMessage="1" errorTitle="発着時刻に異常値を入れようとしています。" error="扉の開閉回数は0回以上で整数を入力してください。" sqref="AP16:AP314" xr:uid="{3482E42A-A80E-444A-9E6D-AB4B4D155F3C}">
      <formula1>0</formula1>
      <formula2>999999999999</formula2>
    </dataValidation>
  </dataValidations>
  <printOptions horizontalCentered="1" verticalCentered="1"/>
  <pageMargins left="0.51181102362204722" right="0.51181102362204722" top="0.35433070866141736" bottom="0.35433070866141736" header="0" footer="0"/>
  <pageSetup paperSize="8" scale="36" orientation="landscape"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地域名エラー" error="自動車検査証等を確認の上、正しい地域名を入力または選択してください。" xr:uid="{00000000-0002-0000-0000-00002F000000}">
          <x14:formula1>
            <xm:f>プルダウンリスト!$F$2:$F$137</xm:f>
          </x14:formula1>
          <xm:sqref>H15:H314</xm:sqref>
        </x14:dataValidation>
        <x14:dataValidation type="list" allowBlank="1" showInputMessage="1" showErrorMessage="1" errorTitle="分類番号エラー" error="自動車検査証等を確認の上、正しい分類番号を入力または選択してください。" xr:uid="{00000000-0002-0000-0000-000030000000}">
          <x14:formula1>
            <xm:f>プルダウンリスト!$H$2:$H$4233</xm:f>
          </x14:formula1>
          <xm:sqref>I15:I314</xm:sqref>
        </x14:dataValidation>
        <x14:dataValidation type="list" imeMode="hiragana" allowBlank="1" showInputMessage="1" showErrorMessage="1" errorTitle="ひらがなエラー" error="自動車検査証等を確認の上、正しいひらがなを入力または選択してください。" xr:uid="{00000000-0002-0000-0000-000032000000}">
          <x14:formula1>
            <xm:f>プルダウンリスト!$G$2:$G$43</xm:f>
          </x14:formula1>
          <xm:sqref>J15:J314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zoomScale="115" zoomScaleNormal="115" workbookViewId="0">
      <selection activeCell="C5" sqref="C5:D6"/>
    </sheetView>
  </sheetViews>
  <sheetFormatPr defaultRowHeight="13.2" x14ac:dyDescent="0.2"/>
  <cols>
    <col min="1" max="1" width="31.88671875" bestFit="1" customWidth="1"/>
  </cols>
  <sheetData>
    <row r="1" spans="1:2" x14ac:dyDescent="0.2">
      <c r="A1" s="1" t="s">
        <v>51</v>
      </c>
      <c r="B1" s="1" t="s">
        <v>4667</v>
      </c>
    </row>
    <row r="2" spans="1:2" x14ac:dyDescent="0.2">
      <c r="A2" s="1" t="s">
        <v>52</v>
      </c>
      <c r="B2" s="1" t="s">
        <v>53</v>
      </c>
    </row>
    <row r="3" spans="1:2" x14ac:dyDescent="0.2">
      <c r="A3" s="1" t="s">
        <v>54</v>
      </c>
      <c r="B3" s="1" t="s">
        <v>55</v>
      </c>
    </row>
    <row r="4" spans="1:2" x14ac:dyDescent="0.2">
      <c r="A4" s="1" t="s">
        <v>56</v>
      </c>
      <c r="B4" s="111" t="s">
        <v>4668</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D91"/>
  <sheetViews>
    <sheetView topLeftCell="A64" workbookViewId="0">
      <selection activeCell="C5" sqref="C5:D6"/>
    </sheetView>
  </sheetViews>
  <sheetFormatPr defaultRowHeight="13.2" x14ac:dyDescent="0.2"/>
  <cols>
    <col min="1" max="1" width="1.6640625" customWidth="1"/>
    <col min="2" max="2" width="34.44140625" bestFit="1" customWidth="1"/>
    <col min="3" max="3" width="8.33203125" bestFit="1" customWidth="1"/>
    <col min="4" max="4" width="117.77734375" customWidth="1"/>
  </cols>
  <sheetData>
    <row r="1" spans="2:4" x14ac:dyDescent="0.2">
      <c r="B1" s="43" t="s">
        <v>57</v>
      </c>
      <c r="C1" s="43"/>
    </row>
    <row r="2" spans="2:4" x14ac:dyDescent="0.2">
      <c r="B2" s="44" t="s">
        <v>54</v>
      </c>
      <c r="C2" s="44" t="s">
        <v>58</v>
      </c>
      <c r="D2" s="44" t="s">
        <v>59</v>
      </c>
    </row>
    <row r="3" spans="2:4" x14ac:dyDescent="0.2">
      <c r="B3" s="1" t="s">
        <v>60</v>
      </c>
      <c r="C3" s="45" t="s">
        <v>61</v>
      </c>
      <c r="D3" s="1" t="s">
        <v>62</v>
      </c>
    </row>
    <row r="4" spans="2:4" x14ac:dyDescent="0.2">
      <c r="B4" s="5" t="s">
        <v>63</v>
      </c>
      <c r="C4" s="47" t="s">
        <v>61</v>
      </c>
      <c r="D4" s="46" t="s">
        <v>64</v>
      </c>
    </row>
    <row r="5" spans="2:4" x14ac:dyDescent="0.2">
      <c r="B5" s="53"/>
      <c r="C5" s="49" t="s">
        <v>65</v>
      </c>
      <c r="D5" s="48" t="s">
        <v>66</v>
      </c>
    </row>
    <row r="6" spans="2:4" x14ac:dyDescent="0.2">
      <c r="B6" s="52" t="s">
        <v>67</v>
      </c>
      <c r="C6" s="51" t="s">
        <v>61</v>
      </c>
      <c r="D6" s="50" t="s">
        <v>68</v>
      </c>
    </row>
    <row r="7" spans="2:4" x14ac:dyDescent="0.2">
      <c r="B7" s="1" t="s">
        <v>69</v>
      </c>
      <c r="C7" s="45" t="s">
        <v>61</v>
      </c>
      <c r="D7" s="1" t="s">
        <v>70</v>
      </c>
    </row>
    <row r="8" spans="2:4" x14ac:dyDescent="0.2">
      <c r="B8" s="5" t="s">
        <v>71</v>
      </c>
      <c r="C8" s="47" t="s">
        <v>61</v>
      </c>
      <c r="D8" s="46" t="s">
        <v>72</v>
      </c>
    </row>
    <row r="9" spans="2:4" x14ac:dyDescent="0.2">
      <c r="B9" s="53"/>
      <c r="C9" s="49" t="s">
        <v>65</v>
      </c>
      <c r="D9" s="48" t="s">
        <v>73</v>
      </c>
    </row>
    <row r="10" spans="2:4" x14ac:dyDescent="0.2">
      <c r="B10" s="5" t="s">
        <v>74</v>
      </c>
      <c r="C10" s="47" t="s">
        <v>75</v>
      </c>
      <c r="D10" s="46" t="s">
        <v>76</v>
      </c>
    </row>
    <row r="11" spans="2:4" x14ac:dyDescent="0.2">
      <c r="B11" s="52"/>
      <c r="C11" s="51" t="s">
        <v>77</v>
      </c>
      <c r="D11" s="50" t="s">
        <v>78</v>
      </c>
    </row>
    <row r="12" spans="2:4" x14ac:dyDescent="0.2">
      <c r="B12" s="52"/>
      <c r="C12" s="51" t="s">
        <v>79</v>
      </c>
      <c r="D12" s="50" t="s">
        <v>80</v>
      </c>
    </row>
    <row r="13" spans="2:4" x14ac:dyDescent="0.2">
      <c r="B13" s="52"/>
      <c r="C13" s="51" t="s">
        <v>61</v>
      </c>
      <c r="D13" s="50" t="s">
        <v>81</v>
      </c>
    </row>
    <row r="14" spans="2:4" x14ac:dyDescent="0.2">
      <c r="B14" s="53"/>
      <c r="C14" s="49" t="s">
        <v>65</v>
      </c>
      <c r="D14" s="48" t="s">
        <v>82</v>
      </c>
    </row>
    <row r="15" spans="2:4" x14ac:dyDescent="0.2">
      <c r="B15" s="5" t="s">
        <v>83</v>
      </c>
      <c r="C15" s="47" t="s">
        <v>75</v>
      </c>
      <c r="D15" s="46" t="s">
        <v>84</v>
      </c>
    </row>
    <row r="16" spans="2:4" x14ac:dyDescent="0.2">
      <c r="B16" s="52"/>
      <c r="C16" s="51" t="s">
        <v>77</v>
      </c>
      <c r="D16" s="50" t="s">
        <v>78</v>
      </c>
    </row>
    <row r="17" spans="2:4" x14ac:dyDescent="0.2">
      <c r="B17" s="52"/>
      <c r="C17" s="51" t="s">
        <v>79</v>
      </c>
      <c r="D17" s="50" t="s">
        <v>80</v>
      </c>
    </row>
    <row r="18" spans="2:4" x14ac:dyDescent="0.2">
      <c r="B18" s="52"/>
      <c r="C18" s="51" t="s">
        <v>61</v>
      </c>
      <c r="D18" s="50" t="s">
        <v>85</v>
      </c>
    </row>
    <row r="19" spans="2:4" x14ac:dyDescent="0.2">
      <c r="B19" s="53"/>
      <c r="C19" s="49" t="s">
        <v>65</v>
      </c>
      <c r="D19" s="48" t="s">
        <v>86</v>
      </c>
    </row>
    <row r="20" spans="2:4" x14ac:dyDescent="0.2">
      <c r="B20" s="5" t="s">
        <v>87</v>
      </c>
      <c r="C20" s="47" t="s">
        <v>75</v>
      </c>
      <c r="D20" s="46" t="s">
        <v>88</v>
      </c>
    </row>
    <row r="21" spans="2:4" x14ac:dyDescent="0.2">
      <c r="B21" s="52"/>
      <c r="C21" s="51" t="s">
        <v>77</v>
      </c>
      <c r="D21" s="50" t="s">
        <v>89</v>
      </c>
    </row>
    <row r="22" spans="2:4" x14ac:dyDescent="0.2">
      <c r="B22" s="52"/>
      <c r="C22" s="51" t="s">
        <v>79</v>
      </c>
      <c r="D22" s="50" t="s">
        <v>90</v>
      </c>
    </row>
    <row r="23" spans="2:4" x14ac:dyDescent="0.2">
      <c r="B23" s="52"/>
      <c r="C23" s="51" t="s">
        <v>61</v>
      </c>
      <c r="D23" s="50" t="s">
        <v>91</v>
      </c>
    </row>
    <row r="24" spans="2:4" x14ac:dyDescent="0.2">
      <c r="B24" s="53"/>
      <c r="C24" s="49" t="s">
        <v>65</v>
      </c>
      <c r="D24" s="48" t="s">
        <v>92</v>
      </c>
    </row>
    <row r="25" spans="2:4" x14ac:dyDescent="0.2">
      <c r="B25" s="5" t="s">
        <v>93</v>
      </c>
      <c r="C25" s="47" t="s">
        <v>61</v>
      </c>
      <c r="D25" s="46" t="s">
        <v>94</v>
      </c>
    </row>
    <row r="26" spans="2:4" x14ac:dyDescent="0.2">
      <c r="B26" s="53"/>
      <c r="C26" s="49" t="s">
        <v>65</v>
      </c>
      <c r="D26" s="48" t="s">
        <v>95</v>
      </c>
    </row>
    <row r="27" spans="2:4" x14ac:dyDescent="0.2">
      <c r="B27" s="5" t="s">
        <v>96</v>
      </c>
      <c r="C27" s="47" t="s">
        <v>61</v>
      </c>
      <c r="D27" s="46" t="s">
        <v>94</v>
      </c>
    </row>
    <row r="28" spans="2:4" x14ac:dyDescent="0.2">
      <c r="B28" s="53"/>
      <c r="C28" s="49" t="s">
        <v>65</v>
      </c>
      <c r="D28" s="48" t="s">
        <v>97</v>
      </c>
    </row>
    <row r="29" spans="2:4" x14ac:dyDescent="0.2">
      <c r="B29" s="5" t="s">
        <v>98</v>
      </c>
      <c r="C29" s="47" t="s">
        <v>75</v>
      </c>
      <c r="D29" s="46" t="s">
        <v>99</v>
      </c>
    </row>
    <row r="30" spans="2:4" x14ac:dyDescent="0.2">
      <c r="B30" s="52"/>
      <c r="C30" s="51" t="s">
        <v>77</v>
      </c>
      <c r="D30" s="50" t="s">
        <v>100</v>
      </c>
    </row>
    <row r="31" spans="2:4" x14ac:dyDescent="0.2">
      <c r="B31" s="52"/>
      <c r="C31" s="51" t="s">
        <v>79</v>
      </c>
      <c r="D31" s="50" t="s">
        <v>101</v>
      </c>
    </row>
    <row r="32" spans="2:4" x14ac:dyDescent="0.2">
      <c r="B32" s="52"/>
      <c r="C32" s="51" t="s">
        <v>61</v>
      </c>
      <c r="D32" s="50" t="s">
        <v>102</v>
      </c>
    </row>
    <row r="33" spans="2:4" x14ac:dyDescent="0.2">
      <c r="B33" s="52"/>
      <c r="C33" s="51" t="s">
        <v>65</v>
      </c>
      <c r="D33" s="50" t="s">
        <v>103</v>
      </c>
    </row>
    <row r="34" spans="2:4" x14ac:dyDescent="0.2">
      <c r="B34" s="52"/>
      <c r="C34" s="51" t="s">
        <v>104</v>
      </c>
      <c r="D34" s="50" t="s">
        <v>105</v>
      </c>
    </row>
    <row r="35" spans="2:4" x14ac:dyDescent="0.2">
      <c r="B35" s="53"/>
      <c r="C35" s="49" t="s">
        <v>106</v>
      </c>
      <c r="D35" s="48" t="s">
        <v>107</v>
      </c>
    </row>
    <row r="36" spans="2:4" x14ac:dyDescent="0.2">
      <c r="B36" s="5" t="s">
        <v>108</v>
      </c>
      <c r="C36" s="47" t="s">
        <v>75</v>
      </c>
      <c r="D36" s="46" t="s">
        <v>84</v>
      </c>
    </row>
    <row r="37" spans="2:4" x14ac:dyDescent="0.2">
      <c r="B37" s="52"/>
      <c r="C37" s="51" t="s">
        <v>77</v>
      </c>
      <c r="D37" s="50" t="s">
        <v>78</v>
      </c>
    </row>
    <row r="38" spans="2:4" x14ac:dyDescent="0.2">
      <c r="B38" s="52"/>
      <c r="C38" s="51" t="s">
        <v>79</v>
      </c>
      <c r="D38" s="50" t="s">
        <v>80</v>
      </c>
    </row>
    <row r="39" spans="2:4" x14ac:dyDescent="0.2">
      <c r="B39" s="52"/>
      <c r="C39" s="51" t="s">
        <v>61</v>
      </c>
      <c r="D39" s="50" t="s">
        <v>91</v>
      </c>
    </row>
    <row r="40" spans="2:4" x14ac:dyDescent="0.2">
      <c r="B40" s="53"/>
      <c r="C40" s="51" t="s">
        <v>65</v>
      </c>
      <c r="D40" s="48" t="s">
        <v>82</v>
      </c>
    </row>
    <row r="41" spans="2:4" x14ac:dyDescent="0.2">
      <c r="B41" s="5" t="s">
        <v>109</v>
      </c>
      <c r="C41" s="47" t="s">
        <v>75</v>
      </c>
      <c r="D41" s="46" t="s">
        <v>84</v>
      </c>
    </row>
    <row r="42" spans="2:4" x14ac:dyDescent="0.2">
      <c r="B42" s="52"/>
      <c r="C42" s="51" t="s">
        <v>77</v>
      </c>
      <c r="D42" s="50" t="s">
        <v>78</v>
      </c>
    </row>
    <row r="43" spans="2:4" x14ac:dyDescent="0.2">
      <c r="B43" s="52"/>
      <c r="C43" s="51" t="s">
        <v>79</v>
      </c>
      <c r="D43" s="50" t="s">
        <v>80</v>
      </c>
    </row>
    <row r="44" spans="2:4" x14ac:dyDescent="0.2">
      <c r="B44" s="52"/>
      <c r="C44" s="51" t="s">
        <v>110</v>
      </c>
      <c r="D44" s="50" t="s">
        <v>111</v>
      </c>
    </row>
    <row r="45" spans="2:4" x14ac:dyDescent="0.2">
      <c r="B45" s="52"/>
      <c r="C45" s="51" t="s">
        <v>61</v>
      </c>
      <c r="D45" s="50" t="s">
        <v>91</v>
      </c>
    </row>
    <row r="46" spans="2:4" x14ac:dyDescent="0.2">
      <c r="B46" s="53"/>
      <c r="C46" s="49" t="s">
        <v>65</v>
      </c>
      <c r="D46" s="48" t="s">
        <v>112</v>
      </c>
    </row>
    <row r="47" spans="2:4" x14ac:dyDescent="0.2">
      <c r="B47" s="5" t="s">
        <v>113</v>
      </c>
      <c r="C47" s="47" t="s">
        <v>75</v>
      </c>
      <c r="D47" s="46" t="s">
        <v>84</v>
      </c>
    </row>
    <row r="48" spans="2:4" x14ac:dyDescent="0.2">
      <c r="B48" s="52"/>
      <c r="C48" s="51" t="s">
        <v>77</v>
      </c>
      <c r="D48" s="50" t="s">
        <v>78</v>
      </c>
    </row>
    <row r="49" spans="2:4" x14ac:dyDescent="0.2">
      <c r="B49" s="52"/>
      <c r="C49" s="51" t="s">
        <v>79</v>
      </c>
      <c r="D49" s="50" t="s">
        <v>80</v>
      </c>
    </row>
    <row r="50" spans="2:4" x14ac:dyDescent="0.2">
      <c r="B50" s="52"/>
      <c r="C50" s="51" t="s">
        <v>61</v>
      </c>
      <c r="D50" s="50" t="s">
        <v>91</v>
      </c>
    </row>
    <row r="51" spans="2:4" x14ac:dyDescent="0.2">
      <c r="B51" s="53"/>
      <c r="C51" s="51" t="s">
        <v>65</v>
      </c>
      <c r="D51" s="48" t="s">
        <v>82</v>
      </c>
    </row>
    <row r="52" spans="2:4" x14ac:dyDescent="0.2">
      <c r="B52" s="5" t="s">
        <v>114</v>
      </c>
      <c r="C52" s="47" t="s">
        <v>75</v>
      </c>
      <c r="D52" s="46" t="s">
        <v>84</v>
      </c>
    </row>
    <row r="53" spans="2:4" x14ac:dyDescent="0.2">
      <c r="B53" s="52"/>
      <c r="C53" s="51" t="s">
        <v>77</v>
      </c>
      <c r="D53" s="50" t="s">
        <v>78</v>
      </c>
    </row>
    <row r="54" spans="2:4" x14ac:dyDescent="0.2">
      <c r="B54" s="52"/>
      <c r="C54" s="51" t="s">
        <v>79</v>
      </c>
      <c r="D54" s="50" t="s">
        <v>80</v>
      </c>
    </row>
    <row r="55" spans="2:4" x14ac:dyDescent="0.2">
      <c r="B55" s="52"/>
      <c r="C55" s="51" t="s">
        <v>61</v>
      </c>
      <c r="D55" s="50" t="s">
        <v>91</v>
      </c>
    </row>
    <row r="56" spans="2:4" x14ac:dyDescent="0.2">
      <c r="B56" s="53"/>
      <c r="C56" s="51" t="s">
        <v>65</v>
      </c>
      <c r="D56" s="48" t="s">
        <v>82</v>
      </c>
    </row>
    <row r="57" spans="2:4" x14ac:dyDescent="0.2">
      <c r="B57" s="5" t="s">
        <v>115</v>
      </c>
      <c r="C57" s="47" t="s">
        <v>75</v>
      </c>
      <c r="D57" s="46" t="s">
        <v>84</v>
      </c>
    </row>
    <row r="58" spans="2:4" x14ac:dyDescent="0.2">
      <c r="B58" s="52"/>
      <c r="C58" s="51" t="s">
        <v>77</v>
      </c>
      <c r="D58" s="50" t="s">
        <v>78</v>
      </c>
    </row>
    <row r="59" spans="2:4" x14ac:dyDescent="0.2">
      <c r="B59" s="52"/>
      <c r="C59" s="51" t="s">
        <v>79</v>
      </c>
      <c r="D59" s="50" t="s">
        <v>80</v>
      </c>
    </row>
    <row r="60" spans="2:4" x14ac:dyDescent="0.2">
      <c r="B60" s="52"/>
      <c r="C60" s="51" t="s">
        <v>61</v>
      </c>
      <c r="D60" s="50" t="s">
        <v>116</v>
      </c>
    </row>
    <row r="61" spans="2:4" x14ac:dyDescent="0.2">
      <c r="B61" s="5" t="s">
        <v>117</v>
      </c>
      <c r="C61" s="47" t="s">
        <v>75</v>
      </c>
      <c r="D61" s="46" t="s">
        <v>84</v>
      </c>
    </row>
    <row r="62" spans="2:4" x14ac:dyDescent="0.2">
      <c r="B62" s="52"/>
      <c r="C62" s="51" t="s">
        <v>77</v>
      </c>
      <c r="D62" s="50" t="s">
        <v>78</v>
      </c>
    </row>
    <row r="63" spans="2:4" x14ac:dyDescent="0.2">
      <c r="B63" s="52"/>
      <c r="C63" s="51" t="s">
        <v>79</v>
      </c>
      <c r="D63" s="50" t="s">
        <v>80</v>
      </c>
    </row>
    <row r="64" spans="2:4" x14ac:dyDescent="0.2">
      <c r="B64" s="52"/>
      <c r="C64" s="51" t="s">
        <v>61</v>
      </c>
      <c r="D64" s="50" t="s">
        <v>116</v>
      </c>
    </row>
    <row r="65" spans="2:4" x14ac:dyDescent="0.2">
      <c r="B65" s="5" t="s">
        <v>118</v>
      </c>
      <c r="C65" s="47" t="s">
        <v>75</v>
      </c>
      <c r="D65" s="46" t="s">
        <v>84</v>
      </c>
    </row>
    <row r="66" spans="2:4" x14ac:dyDescent="0.2">
      <c r="B66" s="52"/>
      <c r="C66" s="51" t="s">
        <v>77</v>
      </c>
      <c r="D66" s="50" t="s">
        <v>78</v>
      </c>
    </row>
    <row r="67" spans="2:4" x14ac:dyDescent="0.2">
      <c r="B67" s="52"/>
      <c r="C67" s="51" t="s">
        <v>79</v>
      </c>
      <c r="D67" s="50" t="s">
        <v>80</v>
      </c>
    </row>
    <row r="68" spans="2:4" x14ac:dyDescent="0.2">
      <c r="B68" s="52"/>
      <c r="C68" s="51" t="s">
        <v>61</v>
      </c>
      <c r="D68" s="50" t="s">
        <v>91</v>
      </c>
    </row>
    <row r="69" spans="2:4" x14ac:dyDescent="0.2">
      <c r="B69" s="52"/>
      <c r="C69" s="51" t="s">
        <v>65</v>
      </c>
      <c r="D69" s="55" t="s">
        <v>119</v>
      </c>
    </row>
    <row r="70" spans="2:4" x14ac:dyDescent="0.2">
      <c r="B70" s="5" t="s">
        <v>120</v>
      </c>
      <c r="C70" s="47" t="s">
        <v>75</v>
      </c>
      <c r="D70" s="46" t="s">
        <v>84</v>
      </c>
    </row>
    <row r="71" spans="2:4" x14ac:dyDescent="0.2">
      <c r="B71" s="52"/>
      <c r="C71" s="51" t="s">
        <v>77</v>
      </c>
      <c r="D71" s="50" t="s">
        <v>78</v>
      </c>
    </row>
    <row r="72" spans="2:4" x14ac:dyDescent="0.2">
      <c r="B72" s="52"/>
      <c r="C72" s="51" t="s">
        <v>79</v>
      </c>
      <c r="D72" s="50" t="s">
        <v>80</v>
      </c>
    </row>
    <row r="73" spans="2:4" x14ac:dyDescent="0.2">
      <c r="B73" s="52"/>
      <c r="C73" s="51" t="s">
        <v>61</v>
      </c>
      <c r="D73" s="50" t="s">
        <v>121</v>
      </c>
    </row>
    <row r="74" spans="2:4" x14ac:dyDescent="0.2">
      <c r="B74" s="5" t="s">
        <v>122</v>
      </c>
      <c r="C74" s="47" t="s">
        <v>75</v>
      </c>
      <c r="D74" s="46" t="s">
        <v>84</v>
      </c>
    </row>
    <row r="75" spans="2:4" x14ac:dyDescent="0.2">
      <c r="B75" s="52"/>
      <c r="C75" s="51" t="s">
        <v>77</v>
      </c>
      <c r="D75" s="50" t="s">
        <v>78</v>
      </c>
    </row>
    <row r="76" spans="2:4" x14ac:dyDescent="0.2">
      <c r="B76" s="52"/>
      <c r="C76" s="51" t="s">
        <v>79</v>
      </c>
      <c r="D76" s="50" t="s">
        <v>80</v>
      </c>
    </row>
    <row r="77" spans="2:4" x14ac:dyDescent="0.2">
      <c r="B77" s="52"/>
      <c r="C77" s="51" t="s">
        <v>61</v>
      </c>
      <c r="D77" s="50" t="s">
        <v>123</v>
      </c>
    </row>
    <row r="78" spans="2:4" x14ac:dyDescent="0.2">
      <c r="B78" s="5" t="s">
        <v>124</v>
      </c>
      <c r="C78" s="47" t="s">
        <v>75</v>
      </c>
      <c r="D78" s="46" t="s">
        <v>84</v>
      </c>
    </row>
    <row r="79" spans="2:4" x14ac:dyDescent="0.2">
      <c r="B79" s="52"/>
      <c r="C79" s="51" t="s">
        <v>77</v>
      </c>
      <c r="D79" s="50" t="s">
        <v>78</v>
      </c>
    </row>
    <row r="80" spans="2:4" x14ac:dyDescent="0.2">
      <c r="B80" s="52"/>
      <c r="C80" s="51" t="s">
        <v>79</v>
      </c>
      <c r="D80" s="50" t="s">
        <v>80</v>
      </c>
    </row>
    <row r="81" spans="2:4" x14ac:dyDescent="0.2">
      <c r="B81" s="52"/>
      <c r="C81" s="51" t="s">
        <v>61</v>
      </c>
      <c r="D81" s="50" t="s">
        <v>125</v>
      </c>
    </row>
    <row r="82" spans="2:4" x14ac:dyDescent="0.2">
      <c r="B82" s="5" t="s">
        <v>126</v>
      </c>
      <c r="C82" s="47" t="s">
        <v>75</v>
      </c>
      <c r="D82" s="46" t="s">
        <v>84</v>
      </c>
    </row>
    <row r="83" spans="2:4" x14ac:dyDescent="0.2">
      <c r="B83" s="52"/>
      <c r="C83" s="51" t="s">
        <v>77</v>
      </c>
      <c r="D83" s="50" t="s">
        <v>78</v>
      </c>
    </row>
    <row r="84" spans="2:4" x14ac:dyDescent="0.2">
      <c r="B84" s="52"/>
      <c r="C84" s="51" t="s">
        <v>79</v>
      </c>
      <c r="D84" s="50" t="s">
        <v>80</v>
      </c>
    </row>
    <row r="85" spans="2:4" x14ac:dyDescent="0.2">
      <c r="B85" s="52"/>
      <c r="C85" s="51" t="s">
        <v>61</v>
      </c>
      <c r="D85" s="50" t="s">
        <v>125</v>
      </c>
    </row>
    <row r="86" spans="2:4" x14ac:dyDescent="0.2">
      <c r="B86" s="5" t="s">
        <v>127</v>
      </c>
      <c r="C86" s="47" t="s">
        <v>75</v>
      </c>
      <c r="D86" s="46" t="s">
        <v>84</v>
      </c>
    </row>
    <row r="87" spans="2:4" x14ac:dyDescent="0.2">
      <c r="B87" s="52"/>
      <c r="C87" s="51" t="s">
        <v>77</v>
      </c>
      <c r="D87" s="50" t="s">
        <v>78</v>
      </c>
    </row>
    <row r="88" spans="2:4" x14ac:dyDescent="0.2">
      <c r="B88" s="52"/>
      <c r="C88" s="51" t="s">
        <v>79</v>
      </c>
      <c r="D88" s="50" t="s">
        <v>80</v>
      </c>
    </row>
    <row r="89" spans="2:4" x14ac:dyDescent="0.2">
      <c r="B89" s="52"/>
      <c r="C89" s="51" t="s">
        <v>61</v>
      </c>
      <c r="D89" s="50" t="s">
        <v>116</v>
      </c>
    </row>
    <row r="90" spans="2:4" x14ac:dyDescent="0.2">
      <c r="B90" s="5" t="s">
        <v>128</v>
      </c>
      <c r="C90" s="47" t="s">
        <v>75</v>
      </c>
      <c r="D90" s="46" t="s">
        <v>84</v>
      </c>
    </row>
    <row r="91" spans="2:4" x14ac:dyDescent="0.2">
      <c r="B91" s="53"/>
      <c r="C91" s="49" t="s">
        <v>129</v>
      </c>
      <c r="D91" s="48" t="s">
        <v>130</v>
      </c>
    </row>
  </sheetData>
  <phoneticPr fontId="3"/>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1"/>
    <pageSetUpPr fitToPage="1"/>
  </sheetPr>
  <dimension ref="A1:L4233"/>
  <sheetViews>
    <sheetView topLeftCell="A7" workbookViewId="0">
      <selection activeCell="C5" sqref="C5:D6"/>
    </sheetView>
  </sheetViews>
  <sheetFormatPr defaultRowHeight="13.2" x14ac:dyDescent="0.2"/>
  <cols>
    <col min="1" max="1" width="30.6640625" bestFit="1" customWidth="1"/>
    <col min="2" max="2" width="30.88671875" customWidth="1"/>
    <col min="3" max="3" width="14.33203125" customWidth="1"/>
    <col min="4" max="5" width="14.33203125" bestFit="1" customWidth="1"/>
    <col min="6" max="6" width="14.33203125" customWidth="1"/>
    <col min="7" max="12" width="14.33203125" bestFit="1" customWidth="1"/>
  </cols>
  <sheetData>
    <row r="1" spans="1:12" ht="13.8" thickBot="1" x14ac:dyDescent="0.25">
      <c r="A1" s="6"/>
      <c r="F1" t="s">
        <v>43</v>
      </c>
      <c r="G1" t="s">
        <v>138</v>
      </c>
      <c r="H1" t="s">
        <v>137</v>
      </c>
      <c r="I1" t="s">
        <v>50</v>
      </c>
      <c r="J1" t="s">
        <v>139</v>
      </c>
      <c r="K1" t="s">
        <v>137</v>
      </c>
      <c r="L1" t="s">
        <v>137</v>
      </c>
    </row>
    <row r="2" spans="1:12" ht="14.4" thickTop="1" thickBot="1" x14ac:dyDescent="0.25">
      <c r="A2" s="3" t="s">
        <v>140</v>
      </c>
    </row>
    <row r="3" spans="1:12" ht="13.8" thickTop="1" x14ac:dyDescent="0.2">
      <c r="A3" s="2" t="s">
        <v>141</v>
      </c>
      <c r="B3" s="2" t="s">
        <v>142</v>
      </c>
      <c r="C3" s="2" t="s">
        <v>117</v>
      </c>
      <c r="F3" t="s">
        <v>143</v>
      </c>
      <c r="G3" t="s">
        <v>144</v>
      </c>
      <c r="H3" s="35" t="s">
        <v>145</v>
      </c>
      <c r="I3" t="e">
        <f>#REF!</f>
        <v>#REF!</v>
      </c>
      <c r="J3" t="s">
        <v>146</v>
      </c>
      <c r="K3" s="35" t="s">
        <v>145</v>
      </c>
      <c r="L3" s="112">
        <v>0</v>
      </c>
    </row>
    <row r="4" spans="1:12" ht="16.2" x14ac:dyDescent="0.2">
      <c r="A4" s="9"/>
      <c r="B4" s="9"/>
      <c r="C4" s="9"/>
      <c r="F4" t="s">
        <v>147</v>
      </c>
      <c r="G4" t="s">
        <v>148</v>
      </c>
      <c r="H4" s="35" t="s">
        <v>149</v>
      </c>
      <c r="I4" t="e">
        <f>#REF!</f>
        <v>#REF!</v>
      </c>
      <c r="K4" s="35" t="s">
        <v>149</v>
      </c>
      <c r="L4" s="112">
        <v>1</v>
      </c>
    </row>
    <row r="5" spans="1:12" ht="23.4" x14ac:dyDescent="0.2">
      <c r="A5" s="10" t="s">
        <v>131</v>
      </c>
      <c r="B5" s="11" t="s">
        <v>150</v>
      </c>
      <c r="C5" s="11" t="s">
        <v>151</v>
      </c>
      <c r="F5" t="s">
        <v>152</v>
      </c>
      <c r="G5" t="s">
        <v>153</v>
      </c>
      <c r="H5" s="35" t="s">
        <v>154</v>
      </c>
      <c r="K5" s="35" t="s">
        <v>154</v>
      </c>
      <c r="L5" s="112">
        <v>2</v>
      </c>
    </row>
    <row r="6" spans="1:12" ht="23.4" x14ac:dyDescent="0.2">
      <c r="A6" s="11" t="s">
        <v>155</v>
      </c>
      <c r="B6" s="11" t="s">
        <v>156</v>
      </c>
      <c r="C6" s="11" t="s">
        <v>157</v>
      </c>
      <c r="F6" t="s">
        <v>158</v>
      </c>
      <c r="G6" t="s">
        <v>159</v>
      </c>
      <c r="H6" s="35" t="s">
        <v>160</v>
      </c>
      <c r="K6" s="35" t="s">
        <v>160</v>
      </c>
      <c r="L6" s="112">
        <v>3</v>
      </c>
    </row>
    <row r="7" spans="1:12" ht="23.4" x14ac:dyDescent="0.2">
      <c r="A7" s="11"/>
      <c r="B7" s="11" t="s">
        <v>161</v>
      </c>
      <c r="C7" s="11" t="s">
        <v>162</v>
      </c>
      <c r="F7" t="s">
        <v>163</v>
      </c>
      <c r="G7" t="s">
        <v>164</v>
      </c>
      <c r="H7" s="35" t="s">
        <v>165</v>
      </c>
      <c r="K7" s="35" t="s">
        <v>165</v>
      </c>
      <c r="L7" s="112">
        <v>4</v>
      </c>
    </row>
    <row r="8" spans="1:12" ht="23.4" x14ac:dyDescent="0.2">
      <c r="A8" s="11"/>
      <c r="B8" s="11" t="s">
        <v>48</v>
      </c>
      <c r="C8" s="11" t="s">
        <v>48</v>
      </c>
      <c r="F8" t="s">
        <v>166</v>
      </c>
      <c r="G8" t="s">
        <v>167</v>
      </c>
      <c r="H8" s="35" t="s">
        <v>168</v>
      </c>
      <c r="K8" s="35" t="s">
        <v>168</v>
      </c>
      <c r="L8" s="112">
        <v>5</v>
      </c>
    </row>
    <row r="9" spans="1:12" x14ac:dyDescent="0.2">
      <c r="F9" t="s">
        <v>169</v>
      </c>
      <c r="G9" t="s">
        <v>179</v>
      </c>
      <c r="H9" s="35" t="s">
        <v>171</v>
      </c>
      <c r="K9" s="35" t="s">
        <v>171</v>
      </c>
      <c r="L9" s="112">
        <v>6</v>
      </c>
    </row>
    <row r="10" spans="1:12" x14ac:dyDescent="0.2">
      <c r="F10" t="s">
        <v>172</v>
      </c>
      <c r="G10" t="s">
        <v>181</v>
      </c>
      <c r="H10" s="35" t="s">
        <v>174</v>
      </c>
      <c r="K10" s="35" t="s">
        <v>174</v>
      </c>
      <c r="L10" s="112">
        <v>7</v>
      </c>
    </row>
    <row r="11" spans="1:12" x14ac:dyDescent="0.2">
      <c r="A11" s="4" t="s">
        <v>175</v>
      </c>
      <c r="B11" s="4" t="s">
        <v>176</v>
      </c>
      <c r="C11" s="7" t="s">
        <v>177</v>
      </c>
      <c r="F11" t="s">
        <v>178</v>
      </c>
      <c r="G11" t="s">
        <v>186</v>
      </c>
      <c r="H11" s="35" t="s">
        <v>180</v>
      </c>
      <c r="K11" s="35" t="s">
        <v>180</v>
      </c>
      <c r="L11" s="112">
        <v>8</v>
      </c>
    </row>
    <row r="12" spans="1:12" x14ac:dyDescent="0.2">
      <c r="A12" s="1"/>
      <c r="B12" s="1"/>
      <c r="C12" s="8"/>
      <c r="F12" t="s">
        <v>169</v>
      </c>
      <c r="G12" t="s">
        <v>191</v>
      </c>
      <c r="H12" s="35" t="s">
        <v>182</v>
      </c>
      <c r="K12" s="35" t="s">
        <v>182</v>
      </c>
      <c r="L12" s="112">
        <v>9</v>
      </c>
    </row>
    <row r="13" spans="1:12" ht="23.4" x14ac:dyDescent="0.2">
      <c r="A13" s="5" t="s">
        <v>183</v>
      </c>
      <c r="B13" s="1" t="s">
        <v>184</v>
      </c>
      <c r="C13" s="12" t="s">
        <v>189</v>
      </c>
      <c r="F13" t="s">
        <v>185</v>
      </c>
      <c r="G13" t="s">
        <v>197</v>
      </c>
      <c r="H13" s="35" t="s">
        <v>187</v>
      </c>
      <c r="K13" s="35" t="s">
        <v>187</v>
      </c>
      <c r="L13" s="112">
        <v>0</v>
      </c>
    </row>
    <row r="14" spans="1:12" ht="23.4" x14ac:dyDescent="0.2">
      <c r="A14" s="5" t="s">
        <v>188</v>
      </c>
      <c r="C14" s="12" t="s">
        <v>132</v>
      </c>
      <c r="F14" t="s">
        <v>190</v>
      </c>
      <c r="G14" t="s">
        <v>203</v>
      </c>
      <c r="H14" s="35" t="s">
        <v>192</v>
      </c>
      <c r="K14" s="35" t="s">
        <v>192</v>
      </c>
      <c r="L14" s="112">
        <v>1</v>
      </c>
    </row>
    <row r="15" spans="1:12" ht="23.4" x14ac:dyDescent="0.2">
      <c r="A15" s="5" t="s">
        <v>193</v>
      </c>
      <c r="C15" s="12" t="s">
        <v>194</v>
      </c>
      <c r="D15" t="s">
        <v>195</v>
      </c>
      <c r="F15" t="s">
        <v>196</v>
      </c>
      <c r="G15" t="s">
        <v>207</v>
      </c>
      <c r="H15" s="35" t="s">
        <v>198</v>
      </c>
      <c r="K15" s="35" t="s">
        <v>198</v>
      </c>
      <c r="L15" s="112">
        <v>2</v>
      </c>
    </row>
    <row r="16" spans="1:12" ht="23.4" x14ac:dyDescent="0.2">
      <c r="A16" s="5" t="s">
        <v>199</v>
      </c>
      <c r="C16" s="12" t="s">
        <v>200</v>
      </c>
      <c r="D16" t="s">
        <v>201</v>
      </c>
      <c r="F16" t="s">
        <v>202</v>
      </c>
      <c r="G16" t="s">
        <v>211</v>
      </c>
      <c r="H16" s="35" t="s">
        <v>204</v>
      </c>
      <c r="K16" s="35" t="s">
        <v>204</v>
      </c>
      <c r="L16" s="112">
        <v>3</v>
      </c>
    </row>
    <row r="17" spans="1:12" ht="23.4" x14ac:dyDescent="0.2">
      <c r="A17" s="5" t="s">
        <v>205</v>
      </c>
      <c r="C17" s="11" t="s">
        <v>4661</v>
      </c>
      <c r="F17" t="s">
        <v>206</v>
      </c>
      <c r="G17" t="s">
        <v>215</v>
      </c>
      <c r="H17" s="35" t="s">
        <v>208</v>
      </c>
      <c r="K17" s="35" t="s">
        <v>208</v>
      </c>
      <c r="L17" s="112">
        <v>4</v>
      </c>
    </row>
    <row r="18" spans="1:12" ht="23.4" x14ac:dyDescent="0.2">
      <c r="A18" s="5" t="s">
        <v>209</v>
      </c>
      <c r="C18" s="11" t="s">
        <v>4662</v>
      </c>
      <c r="F18" t="s">
        <v>210</v>
      </c>
      <c r="G18" t="s">
        <v>219</v>
      </c>
      <c r="H18" s="35" t="s">
        <v>212</v>
      </c>
      <c r="K18" s="35" t="s">
        <v>212</v>
      </c>
      <c r="L18" s="112">
        <v>5</v>
      </c>
    </row>
    <row r="19" spans="1:12" ht="23.4" x14ac:dyDescent="0.2">
      <c r="A19" s="5" t="s">
        <v>213</v>
      </c>
      <c r="C19" s="11" t="s">
        <v>4663</v>
      </c>
      <c r="F19" t="s">
        <v>214</v>
      </c>
      <c r="G19" t="s">
        <v>222</v>
      </c>
      <c r="H19" s="35" t="s">
        <v>216</v>
      </c>
      <c r="K19" s="35" t="s">
        <v>216</v>
      </c>
      <c r="L19" s="112">
        <v>6</v>
      </c>
    </row>
    <row r="20" spans="1:12" ht="23.4" x14ac:dyDescent="0.2">
      <c r="A20" s="1" t="s">
        <v>217</v>
      </c>
      <c r="C20" s="11" t="s">
        <v>4664</v>
      </c>
      <c r="F20" t="s">
        <v>218</v>
      </c>
      <c r="G20" t="s">
        <v>225</v>
      </c>
      <c r="H20" s="35" t="s">
        <v>220</v>
      </c>
      <c r="K20" s="35" t="s">
        <v>220</v>
      </c>
      <c r="L20" s="112">
        <v>7</v>
      </c>
    </row>
    <row r="21" spans="1:12" ht="23.4" x14ac:dyDescent="0.2">
      <c r="C21" s="11" t="s">
        <v>4665</v>
      </c>
      <c r="F21" t="s">
        <v>221</v>
      </c>
      <c r="G21" t="s">
        <v>229</v>
      </c>
      <c r="H21" s="35" t="s">
        <v>223</v>
      </c>
      <c r="K21" s="35" t="s">
        <v>223</v>
      </c>
      <c r="L21" s="112">
        <v>8</v>
      </c>
    </row>
    <row r="22" spans="1:12" ht="23.4" x14ac:dyDescent="0.2">
      <c r="C22" s="11" t="s">
        <v>4666</v>
      </c>
      <c r="F22" t="s">
        <v>224</v>
      </c>
      <c r="G22" t="s">
        <v>232</v>
      </c>
      <c r="H22" s="35" t="s">
        <v>226</v>
      </c>
      <c r="K22" s="35" t="s">
        <v>226</v>
      </c>
      <c r="L22" s="112">
        <v>9</v>
      </c>
    </row>
    <row r="23" spans="1:12" ht="21" customHeight="1" x14ac:dyDescent="0.2">
      <c r="A23" s="13" t="s">
        <v>227</v>
      </c>
      <c r="F23" t="s">
        <v>228</v>
      </c>
      <c r="G23" t="s">
        <v>235</v>
      </c>
      <c r="H23" s="35" t="s">
        <v>230</v>
      </c>
      <c r="K23" s="35" t="s">
        <v>230</v>
      </c>
      <c r="L23" s="112">
        <v>10</v>
      </c>
    </row>
    <row r="24" spans="1:12" x14ac:dyDescent="0.2">
      <c r="A24" s="1"/>
      <c r="F24" t="s">
        <v>231</v>
      </c>
      <c r="G24" t="s">
        <v>239</v>
      </c>
      <c r="H24" s="35" t="s">
        <v>233</v>
      </c>
      <c r="K24" s="35" t="s">
        <v>233</v>
      </c>
      <c r="L24" s="112">
        <v>11</v>
      </c>
    </row>
    <row r="25" spans="1:12" ht="22.5" customHeight="1" x14ac:dyDescent="0.2">
      <c r="A25" s="1" t="s">
        <v>133</v>
      </c>
      <c r="F25" t="s">
        <v>234</v>
      </c>
      <c r="G25" t="s">
        <v>242</v>
      </c>
      <c r="H25" s="35" t="s">
        <v>236</v>
      </c>
      <c r="K25" s="35" t="s">
        <v>236</v>
      </c>
      <c r="L25" s="112">
        <v>12</v>
      </c>
    </row>
    <row r="26" spans="1:12" ht="22.5" customHeight="1" x14ac:dyDescent="0.2">
      <c r="A26" s="1" t="s">
        <v>237</v>
      </c>
      <c r="F26" t="s">
        <v>238</v>
      </c>
      <c r="G26" t="s">
        <v>245</v>
      </c>
      <c r="H26" s="35" t="s">
        <v>240</v>
      </c>
      <c r="K26" s="35" t="s">
        <v>240</v>
      </c>
      <c r="L26" s="112">
        <v>13</v>
      </c>
    </row>
    <row r="27" spans="1:12" ht="22.5" customHeight="1" x14ac:dyDescent="0.2">
      <c r="A27" s="1" t="s">
        <v>134</v>
      </c>
      <c r="F27" t="s">
        <v>241</v>
      </c>
      <c r="G27" t="s">
        <v>248</v>
      </c>
      <c r="H27" s="35" t="s">
        <v>243</v>
      </c>
      <c r="K27" s="35" t="s">
        <v>243</v>
      </c>
      <c r="L27" s="112">
        <v>14</v>
      </c>
    </row>
    <row r="28" spans="1:12" ht="22.5" customHeight="1" x14ac:dyDescent="0.2">
      <c r="A28" s="1" t="s">
        <v>135</v>
      </c>
      <c r="F28" t="s">
        <v>244</v>
      </c>
      <c r="G28" t="s">
        <v>252</v>
      </c>
      <c r="H28" s="35" t="s">
        <v>246</v>
      </c>
      <c r="K28" s="35" t="s">
        <v>246</v>
      </c>
      <c r="L28" s="112">
        <v>15</v>
      </c>
    </row>
    <row r="29" spans="1:12" ht="22.5" customHeight="1" x14ac:dyDescent="0.2">
      <c r="A29" s="1" t="s">
        <v>136</v>
      </c>
      <c r="F29" t="s">
        <v>247</v>
      </c>
      <c r="G29" t="s">
        <v>256</v>
      </c>
      <c r="H29" s="35" t="s">
        <v>249</v>
      </c>
      <c r="K29" s="35" t="s">
        <v>249</v>
      </c>
      <c r="L29" s="112">
        <v>16</v>
      </c>
    </row>
    <row r="30" spans="1:12" ht="22.5" customHeight="1" x14ac:dyDescent="0.2">
      <c r="A30" s="1" t="s">
        <v>250</v>
      </c>
      <c r="F30" t="s">
        <v>251</v>
      </c>
      <c r="G30" t="s">
        <v>260</v>
      </c>
      <c r="H30" s="35" t="s">
        <v>253</v>
      </c>
      <c r="K30" s="35" t="s">
        <v>253</v>
      </c>
      <c r="L30" s="112">
        <v>17</v>
      </c>
    </row>
    <row r="31" spans="1:12" ht="22.5" customHeight="1" x14ac:dyDescent="0.2">
      <c r="A31" s="1" t="s">
        <v>254</v>
      </c>
      <c r="F31" t="s">
        <v>255</v>
      </c>
      <c r="G31" t="s">
        <v>264</v>
      </c>
      <c r="H31" s="35" t="s">
        <v>257</v>
      </c>
      <c r="K31" s="35" t="s">
        <v>257</v>
      </c>
      <c r="L31" s="112">
        <v>18</v>
      </c>
    </row>
    <row r="32" spans="1:12" ht="22.5" customHeight="1" x14ac:dyDescent="0.2">
      <c r="A32" s="1" t="s">
        <v>258</v>
      </c>
      <c r="F32" t="s">
        <v>259</v>
      </c>
      <c r="G32" t="s">
        <v>268</v>
      </c>
      <c r="H32" s="35" t="s">
        <v>261</v>
      </c>
      <c r="K32" s="35" t="s">
        <v>261</v>
      </c>
      <c r="L32" s="112">
        <v>19</v>
      </c>
    </row>
    <row r="33" spans="1:12" ht="22.5" customHeight="1" x14ac:dyDescent="0.2">
      <c r="A33" s="1" t="s">
        <v>262</v>
      </c>
      <c r="F33" t="s">
        <v>263</v>
      </c>
      <c r="G33" t="s">
        <v>272</v>
      </c>
      <c r="H33" s="35" t="s">
        <v>265</v>
      </c>
      <c r="K33" s="35" t="s">
        <v>265</v>
      </c>
      <c r="L33" s="112">
        <v>20</v>
      </c>
    </row>
    <row r="34" spans="1:12" ht="22.5" customHeight="1" x14ac:dyDescent="0.2">
      <c r="A34" s="1" t="s">
        <v>266</v>
      </c>
      <c r="F34" t="s">
        <v>267</v>
      </c>
      <c r="G34" t="s">
        <v>276</v>
      </c>
      <c r="H34" s="35" t="s">
        <v>269</v>
      </c>
      <c r="K34" s="35" t="s">
        <v>269</v>
      </c>
      <c r="L34" s="112">
        <v>21</v>
      </c>
    </row>
    <row r="35" spans="1:12" ht="22.5" customHeight="1" x14ac:dyDescent="0.2">
      <c r="A35" s="1" t="s">
        <v>270</v>
      </c>
      <c r="F35" t="s">
        <v>271</v>
      </c>
      <c r="G35" t="s">
        <v>280</v>
      </c>
      <c r="H35" s="35" t="s">
        <v>273</v>
      </c>
      <c r="K35" s="35" t="s">
        <v>273</v>
      </c>
      <c r="L35" s="112">
        <v>22</v>
      </c>
    </row>
    <row r="36" spans="1:12" ht="22.5" customHeight="1" x14ac:dyDescent="0.2">
      <c r="A36" s="1" t="s">
        <v>274</v>
      </c>
      <c r="F36" t="s">
        <v>275</v>
      </c>
      <c r="G36" t="s">
        <v>283</v>
      </c>
      <c r="H36" s="35" t="s">
        <v>277</v>
      </c>
      <c r="K36" s="35" t="s">
        <v>277</v>
      </c>
      <c r="L36" s="112">
        <v>23</v>
      </c>
    </row>
    <row r="37" spans="1:12" ht="22.5" customHeight="1" x14ac:dyDescent="0.2">
      <c r="A37" s="1" t="s">
        <v>278</v>
      </c>
      <c r="F37" t="s">
        <v>279</v>
      </c>
      <c r="G37" t="s">
        <v>286</v>
      </c>
      <c r="H37" s="35" t="s">
        <v>281</v>
      </c>
      <c r="K37" s="35" t="s">
        <v>281</v>
      </c>
      <c r="L37" s="112">
        <v>24</v>
      </c>
    </row>
    <row r="38" spans="1:12" x14ac:dyDescent="0.2">
      <c r="F38" t="s">
        <v>282</v>
      </c>
      <c r="G38" t="s">
        <v>289</v>
      </c>
      <c r="H38" s="35" t="s">
        <v>284</v>
      </c>
      <c r="K38" s="35" t="s">
        <v>284</v>
      </c>
      <c r="L38" s="112">
        <v>25</v>
      </c>
    </row>
    <row r="39" spans="1:12" x14ac:dyDescent="0.2">
      <c r="A39" s="13" t="s">
        <v>50</v>
      </c>
      <c r="F39" t="s">
        <v>285</v>
      </c>
      <c r="G39" t="s">
        <v>170</v>
      </c>
      <c r="H39" s="35" t="s">
        <v>287</v>
      </c>
      <c r="K39" s="35" t="s">
        <v>287</v>
      </c>
      <c r="L39" s="112">
        <v>26</v>
      </c>
    </row>
    <row r="40" spans="1:12" x14ac:dyDescent="0.2">
      <c r="A40" s="1">
        <v>5</v>
      </c>
      <c r="F40" t="s">
        <v>288</v>
      </c>
      <c r="G40" t="s">
        <v>292</v>
      </c>
      <c r="H40" s="35" t="s">
        <v>290</v>
      </c>
      <c r="K40" s="35" t="s">
        <v>290</v>
      </c>
      <c r="L40" s="112">
        <v>27</v>
      </c>
    </row>
    <row r="41" spans="1:12" x14ac:dyDescent="0.2">
      <c r="A41" s="1">
        <v>6</v>
      </c>
      <c r="F41" t="s">
        <v>291</v>
      </c>
      <c r="G41" t="s">
        <v>173</v>
      </c>
      <c r="H41" s="35" t="s">
        <v>293</v>
      </c>
      <c r="K41" s="35" t="s">
        <v>293</v>
      </c>
      <c r="L41" s="112">
        <v>28</v>
      </c>
    </row>
    <row r="42" spans="1:12" x14ac:dyDescent="0.2">
      <c r="A42" s="1">
        <v>7</v>
      </c>
      <c r="F42" t="s">
        <v>294</v>
      </c>
      <c r="G42" t="s">
        <v>295</v>
      </c>
      <c r="H42" s="35" t="s">
        <v>296</v>
      </c>
      <c r="K42" s="35" t="s">
        <v>296</v>
      </c>
      <c r="L42" s="112">
        <v>29</v>
      </c>
    </row>
    <row r="43" spans="1:12" x14ac:dyDescent="0.2">
      <c r="A43" s="1">
        <v>8</v>
      </c>
      <c r="F43" t="s">
        <v>297</v>
      </c>
      <c r="G43" t="s">
        <v>298</v>
      </c>
      <c r="H43" s="35" t="s">
        <v>299</v>
      </c>
      <c r="K43" s="35" t="s">
        <v>299</v>
      </c>
      <c r="L43" s="112">
        <v>30</v>
      </c>
    </row>
    <row r="44" spans="1:12" x14ac:dyDescent="0.2">
      <c r="A44" s="1">
        <v>9</v>
      </c>
      <c r="F44" t="s">
        <v>300</v>
      </c>
      <c r="H44" s="35" t="s">
        <v>301</v>
      </c>
      <c r="K44" s="35" t="s">
        <v>301</v>
      </c>
      <c r="L44" s="112">
        <v>31</v>
      </c>
    </row>
    <row r="45" spans="1:12" x14ac:dyDescent="0.2">
      <c r="A45" s="1">
        <v>10</v>
      </c>
      <c r="F45" t="s">
        <v>302</v>
      </c>
      <c r="H45" s="35" t="s">
        <v>303</v>
      </c>
      <c r="K45" s="35" t="s">
        <v>303</v>
      </c>
      <c r="L45" s="112">
        <v>32</v>
      </c>
    </row>
    <row r="46" spans="1:12" x14ac:dyDescent="0.2">
      <c r="A46" s="1">
        <v>11</v>
      </c>
      <c r="F46" t="s">
        <v>304</v>
      </c>
      <c r="H46" s="35" t="s">
        <v>305</v>
      </c>
      <c r="K46" s="35" t="s">
        <v>305</v>
      </c>
      <c r="L46" s="112">
        <v>33</v>
      </c>
    </row>
    <row r="47" spans="1:12" x14ac:dyDescent="0.2">
      <c r="A47" s="1">
        <v>12</v>
      </c>
      <c r="F47" t="s">
        <v>306</v>
      </c>
      <c r="H47" s="35" t="s">
        <v>307</v>
      </c>
      <c r="K47" s="35" t="s">
        <v>307</v>
      </c>
      <c r="L47" s="112">
        <v>34</v>
      </c>
    </row>
    <row r="48" spans="1:12" x14ac:dyDescent="0.2">
      <c r="A48" s="1">
        <v>13</v>
      </c>
      <c r="F48" t="s">
        <v>308</v>
      </c>
      <c r="H48" s="35" t="s">
        <v>309</v>
      </c>
      <c r="K48" s="35" t="s">
        <v>309</v>
      </c>
      <c r="L48" s="112">
        <v>35</v>
      </c>
    </row>
    <row r="49" spans="1:12" x14ac:dyDescent="0.2">
      <c r="A49" s="1">
        <v>14</v>
      </c>
      <c r="F49" t="s">
        <v>310</v>
      </c>
      <c r="H49" s="35" t="s">
        <v>311</v>
      </c>
      <c r="K49" s="35" t="s">
        <v>311</v>
      </c>
      <c r="L49" s="112">
        <v>36</v>
      </c>
    </row>
    <row r="50" spans="1:12" x14ac:dyDescent="0.2">
      <c r="A50" s="1">
        <v>15</v>
      </c>
      <c r="F50" t="s">
        <v>312</v>
      </c>
      <c r="H50" s="35" t="s">
        <v>313</v>
      </c>
      <c r="K50" s="35" t="s">
        <v>313</v>
      </c>
      <c r="L50" s="112">
        <v>37</v>
      </c>
    </row>
    <row r="51" spans="1:12" x14ac:dyDescent="0.2">
      <c r="A51" s="1">
        <v>16</v>
      </c>
      <c r="F51" t="s">
        <v>314</v>
      </c>
      <c r="H51" s="35" t="s">
        <v>315</v>
      </c>
      <c r="K51" s="35" t="s">
        <v>315</v>
      </c>
      <c r="L51" s="112">
        <v>38</v>
      </c>
    </row>
    <row r="52" spans="1:12" x14ac:dyDescent="0.2">
      <c r="A52" s="1">
        <v>18</v>
      </c>
      <c r="F52" t="s">
        <v>316</v>
      </c>
      <c r="H52" s="35" t="s">
        <v>317</v>
      </c>
      <c r="K52" s="35" t="s">
        <v>317</v>
      </c>
      <c r="L52" s="112">
        <v>39</v>
      </c>
    </row>
    <row r="53" spans="1:12" x14ac:dyDescent="0.2">
      <c r="F53" t="s">
        <v>318</v>
      </c>
      <c r="H53" s="35" t="s">
        <v>319</v>
      </c>
      <c r="K53" s="35" t="s">
        <v>319</v>
      </c>
      <c r="L53" s="112">
        <v>40</v>
      </c>
    </row>
    <row r="54" spans="1:12" x14ac:dyDescent="0.2">
      <c r="F54" t="s">
        <v>320</v>
      </c>
      <c r="H54" s="35" t="s">
        <v>321</v>
      </c>
      <c r="K54" s="35" t="s">
        <v>321</v>
      </c>
      <c r="L54" s="112">
        <v>41</v>
      </c>
    </row>
    <row r="55" spans="1:12" x14ac:dyDescent="0.2">
      <c r="F55" t="s">
        <v>322</v>
      </c>
      <c r="H55" s="35" t="s">
        <v>323</v>
      </c>
      <c r="K55" s="35" t="s">
        <v>323</v>
      </c>
      <c r="L55" s="112">
        <v>42</v>
      </c>
    </row>
    <row r="56" spans="1:12" x14ac:dyDescent="0.2">
      <c r="F56" t="s">
        <v>324</v>
      </c>
      <c r="H56" s="35" t="s">
        <v>325</v>
      </c>
      <c r="K56" s="35" t="s">
        <v>325</v>
      </c>
      <c r="L56" s="112">
        <v>43</v>
      </c>
    </row>
    <row r="57" spans="1:12" x14ac:dyDescent="0.2">
      <c r="F57" t="s">
        <v>326</v>
      </c>
      <c r="H57" s="35" t="s">
        <v>327</v>
      </c>
      <c r="K57" s="35" t="s">
        <v>327</v>
      </c>
      <c r="L57" s="112">
        <v>44</v>
      </c>
    </row>
    <row r="58" spans="1:12" x14ac:dyDescent="0.2">
      <c r="F58" t="s">
        <v>328</v>
      </c>
      <c r="H58" s="35" t="s">
        <v>329</v>
      </c>
      <c r="K58" s="35" t="s">
        <v>329</v>
      </c>
      <c r="L58" s="112">
        <v>45</v>
      </c>
    </row>
    <row r="59" spans="1:12" x14ac:dyDescent="0.2">
      <c r="F59" t="s">
        <v>330</v>
      </c>
      <c r="H59" s="35" t="s">
        <v>331</v>
      </c>
      <c r="K59" s="35" t="s">
        <v>331</v>
      </c>
      <c r="L59" s="112">
        <v>46</v>
      </c>
    </row>
    <row r="60" spans="1:12" x14ac:dyDescent="0.2">
      <c r="F60" t="s">
        <v>332</v>
      </c>
      <c r="H60" s="35" t="s">
        <v>333</v>
      </c>
      <c r="K60" s="35" t="s">
        <v>333</v>
      </c>
      <c r="L60" s="112">
        <v>47</v>
      </c>
    </row>
    <row r="61" spans="1:12" x14ac:dyDescent="0.2">
      <c r="F61" t="s">
        <v>334</v>
      </c>
      <c r="H61" s="35" t="s">
        <v>335</v>
      </c>
      <c r="K61" s="35" t="s">
        <v>335</v>
      </c>
      <c r="L61" s="112">
        <v>48</v>
      </c>
    </row>
    <row r="62" spans="1:12" x14ac:dyDescent="0.2">
      <c r="F62" t="s">
        <v>336</v>
      </c>
      <c r="H62" s="35" t="s">
        <v>337</v>
      </c>
      <c r="K62" s="35" t="s">
        <v>337</v>
      </c>
      <c r="L62" s="112">
        <v>49</v>
      </c>
    </row>
    <row r="63" spans="1:12" x14ac:dyDescent="0.2">
      <c r="F63" t="s">
        <v>338</v>
      </c>
      <c r="H63" s="35" t="s">
        <v>339</v>
      </c>
      <c r="K63" s="35" t="s">
        <v>339</v>
      </c>
      <c r="L63" s="112">
        <v>50</v>
      </c>
    </row>
    <row r="64" spans="1:12" x14ac:dyDescent="0.2">
      <c r="F64" t="s">
        <v>340</v>
      </c>
      <c r="H64" s="35" t="s">
        <v>341</v>
      </c>
      <c r="K64" s="35" t="s">
        <v>341</v>
      </c>
      <c r="L64" s="112">
        <v>51</v>
      </c>
    </row>
    <row r="65" spans="6:12" x14ac:dyDescent="0.2">
      <c r="F65" t="s">
        <v>342</v>
      </c>
      <c r="H65" s="35" t="s">
        <v>343</v>
      </c>
      <c r="K65" s="35" t="s">
        <v>343</v>
      </c>
      <c r="L65" s="112">
        <v>52</v>
      </c>
    </row>
    <row r="66" spans="6:12" x14ac:dyDescent="0.2">
      <c r="F66" t="s">
        <v>344</v>
      </c>
      <c r="H66" s="35" t="s">
        <v>345</v>
      </c>
      <c r="K66" s="35" t="s">
        <v>345</v>
      </c>
      <c r="L66" s="112">
        <v>53</v>
      </c>
    </row>
    <row r="67" spans="6:12" x14ac:dyDescent="0.2">
      <c r="F67" t="s">
        <v>346</v>
      </c>
      <c r="H67" s="35" t="s">
        <v>347</v>
      </c>
      <c r="K67" s="35" t="s">
        <v>347</v>
      </c>
      <c r="L67" s="112">
        <v>54</v>
      </c>
    </row>
    <row r="68" spans="6:12" x14ac:dyDescent="0.2">
      <c r="F68" t="s">
        <v>348</v>
      </c>
      <c r="H68" s="35" t="s">
        <v>349</v>
      </c>
      <c r="K68" s="35" t="s">
        <v>349</v>
      </c>
      <c r="L68" s="112">
        <v>55</v>
      </c>
    </row>
    <row r="69" spans="6:12" x14ac:dyDescent="0.2">
      <c r="F69" t="s">
        <v>350</v>
      </c>
      <c r="H69" s="35" t="s">
        <v>351</v>
      </c>
      <c r="K69" s="35" t="s">
        <v>351</v>
      </c>
      <c r="L69" s="112">
        <v>56</v>
      </c>
    </row>
    <row r="70" spans="6:12" x14ac:dyDescent="0.2">
      <c r="F70" t="s">
        <v>352</v>
      </c>
      <c r="H70" s="35" t="s">
        <v>353</v>
      </c>
      <c r="K70" s="35" t="s">
        <v>353</v>
      </c>
      <c r="L70" s="112">
        <v>57</v>
      </c>
    </row>
    <row r="71" spans="6:12" x14ac:dyDescent="0.2">
      <c r="F71" t="s">
        <v>354</v>
      </c>
      <c r="H71" s="35" t="s">
        <v>355</v>
      </c>
      <c r="K71" s="35" t="s">
        <v>355</v>
      </c>
      <c r="L71" s="112">
        <v>58</v>
      </c>
    </row>
    <row r="72" spans="6:12" x14ac:dyDescent="0.2">
      <c r="F72" t="s">
        <v>356</v>
      </c>
      <c r="H72" s="35" t="s">
        <v>357</v>
      </c>
      <c r="K72" s="35" t="s">
        <v>357</v>
      </c>
      <c r="L72" s="112">
        <v>59</v>
      </c>
    </row>
    <row r="73" spans="6:12" x14ac:dyDescent="0.2">
      <c r="F73" t="s">
        <v>358</v>
      </c>
      <c r="H73" s="35" t="s">
        <v>359</v>
      </c>
      <c r="K73" s="35" t="s">
        <v>359</v>
      </c>
      <c r="L73" s="112">
        <v>60</v>
      </c>
    </row>
    <row r="74" spans="6:12" x14ac:dyDescent="0.2">
      <c r="F74" t="s">
        <v>360</v>
      </c>
      <c r="H74" s="35" t="s">
        <v>361</v>
      </c>
      <c r="K74" s="35" t="s">
        <v>361</v>
      </c>
      <c r="L74" s="112">
        <v>61</v>
      </c>
    </row>
    <row r="75" spans="6:12" x14ac:dyDescent="0.2">
      <c r="F75" t="s">
        <v>362</v>
      </c>
      <c r="H75" s="35" t="s">
        <v>363</v>
      </c>
      <c r="K75" s="35" t="s">
        <v>363</v>
      </c>
      <c r="L75" s="112">
        <v>62</v>
      </c>
    </row>
    <row r="76" spans="6:12" x14ac:dyDescent="0.2">
      <c r="F76" t="s">
        <v>364</v>
      </c>
      <c r="H76" s="35" t="s">
        <v>365</v>
      </c>
      <c r="K76" s="35" t="s">
        <v>365</v>
      </c>
      <c r="L76" s="112">
        <v>63</v>
      </c>
    </row>
    <row r="77" spans="6:12" x14ac:dyDescent="0.2">
      <c r="F77" t="s">
        <v>366</v>
      </c>
      <c r="H77" s="35" t="s">
        <v>367</v>
      </c>
      <c r="K77" s="35" t="s">
        <v>367</v>
      </c>
      <c r="L77" s="112">
        <v>64</v>
      </c>
    </row>
    <row r="78" spans="6:12" x14ac:dyDescent="0.2">
      <c r="F78" t="s">
        <v>368</v>
      </c>
      <c r="H78" s="35" t="s">
        <v>369</v>
      </c>
      <c r="K78" s="35" t="s">
        <v>369</v>
      </c>
      <c r="L78" s="112">
        <v>65</v>
      </c>
    </row>
    <row r="79" spans="6:12" x14ac:dyDescent="0.2">
      <c r="F79" t="s">
        <v>370</v>
      </c>
      <c r="H79" s="35" t="s">
        <v>371</v>
      </c>
      <c r="K79" s="35" t="s">
        <v>371</v>
      </c>
      <c r="L79" s="112">
        <v>66</v>
      </c>
    </row>
    <row r="80" spans="6:12" x14ac:dyDescent="0.2">
      <c r="F80" t="s">
        <v>372</v>
      </c>
      <c r="H80" s="35" t="s">
        <v>373</v>
      </c>
      <c r="K80" s="35" t="s">
        <v>373</v>
      </c>
      <c r="L80" s="112">
        <v>67</v>
      </c>
    </row>
    <row r="81" spans="6:12" x14ac:dyDescent="0.2">
      <c r="F81" t="s">
        <v>374</v>
      </c>
      <c r="H81" s="35" t="s">
        <v>375</v>
      </c>
      <c r="K81" s="35" t="s">
        <v>375</v>
      </c>
      <c r="L81" s="112">
        <v>68</v>
      </c>
    </row>
    <row r="82" spans="6:12" x14ac:dyDescent="0.2">
      <c r="F82" t="s">
        <v>376</v>
      </c>
      <c r="H82" s="35" t="s">
        <v>377</v>
      </c>
      <c r="K82" s="35" t="s">
        <v>377</v>
      </c>
      <c r="L82" s="112">
        <v>69</v>
      </c>
    </row>
    <row r="83" spans="6:12" x14ac:dyDescent="0.2">
      <c r="F83" t="s">
        <v>378</v>
      </c>
      <c r="H83" s="35" t="s">
        <v>379</v>
      </c>
      <c r="K83" s="35" t="s">
        <v>379</v>
      </c>
      <c r="L83" s="112">
        <v>70</v>
      </c>
    </row>
    <row r="84" spans="6:12" x14ac:dyDescent="0.2">
      <c r="F84" t="s">
        <v>380</v>
      </c>
      <c r="H84" s="35" t="s">
        <v>381</v>
      </c>
      <c r="K84" s="35" t="s">
        <v>381</v>
      </c>
      <c r="L84" s="112">
        <v>71</v>
      </c>
    </row>
    <row r="85" spans="6:12" x14ac:dyDescent="0.2">
      <c r="F85" t="s">
        <v>382</v>
      </c>
      <c r="H85" s="35" t="s">
        <v>383</v>
      </c>
      <c r="K85" s="35" t="s">
        <v>383</v>
      </c>
      <c r="L85" s="112">
        <v>72</v>
      </c>
    </row>
    <row r="86" spans="6:12" x14ac:dyDescent="0.2">
      <c r="F86" t="s">
        <v>384</v>
      </c>
      <c r="H86" s="35" t="s">
        <v>385</v>
      </c>
      <c r="K86" s="35" t="s">
        <v>385</v>
      </c>
      <c r="L86" s="112">
        <v>73</v>
      </c>
    </row>
    <row r="87" spans="6:12" x14ac:dyDescent="0.2">
      <c r="F87" t="s">
        <v>387</v>
      </c>
      <c r="H87" s="35" t="s">
        <v>386</v>
      </c>
      <c r="K87" s="35" t="s">
        <v>386</v>
      </c>
      <c r="L87" s="112">
        <v>74</v>
      </c>
    </row>
    <row r="88" spans="6:12" x14ac:dyDescent="0.2">
      <c r="F88" t="s">
        <v>389</v>
      </c>
      <c r="H88" s="35" t="s">
        <v>388</v>
      </c>
      <c r="K88" s="35" t="s">
        <v>388</v>
      </c>
      <c r="L88" s="112">
        <v>75</v>
      </c>
    </row>
    <row r="89" spans="6:12" x14ac:dyDescent="0.2">
      <c r="F89" t="s">
        <v>391</v>
      </c>
      <c r="H89" s="35" t="s">
        <v>390</v>
      </c>
      <c r="K89" s="35" t="s">
        <v>390</v>
      </c>
      <c r="L89" s="112">
        <v>76</v>
      </c>
    </row>
    <row r="90" spans="6:12" x14ac:dyDescent="0.2">
      <c r="F90" t="s">
        <v>393</v>
      </c>
      <c r="H90" s="35" t="s">
        <v>392</v>
      </c>
      <c r="K90" s="35" t="s">
        <v>392</v>
      </c>
      <c r="L90" s="112">
        <v>77</v>
      </c>
    </row>
    <row r="91" spans="6:12" x14ac:dyDescent="0.2">
      <c r="F91" t="s">
        <v>395</v>
      </c>
      <c r="H91" s="35" t="s">
        <v>394</v>
      </c>
      <c r="K91" s="35" t="s">
        <v>394</v>
      </c>
      <c r="L91" s="112">
        <v>78</v>
      </c>
    </row>
    <row r="92" spans="6:12" x14ac:dyDescent="0.2">
      <c r="F92" t="s">
        <v>397</v>
      </c>
      <c r="H92" s="35" t="s">
        <v>396</v>
      </c>
      <c r="K92" s="35" t="s">
        <v>396</v>
      </c>
      <c r="L92" s="112">
        <v>79</v>
      </c>
    </row>
    <row r="93" spans="6:12" x14ac:dyDescent="0.2">
      <c r="F93" t="s">
        <v>399</v>
      </c>
      <c r="H93" s="35" t="s">
        <v>398</v>
      </c>
      <c r="K93" s="35" t="s">
        <v>398</v>
      </c>
      <c r="L93" s="112">
        <v>80</v>
      </c>
    </row>
    <row r="94" spans="6:12" x14ac:dyDescent="0.2">
      <c r="F94" t="s">
        <v>401</v>
      </c>
      <c r="H94" s="35" t="s">
        <v>400</v>
      </c>
      <c r="K94" s="35" t="s">
        <v>400</v>
      </c>
      <c r="L94" s="112">
        <v>81</v>
      </c>
    </row>
    <row r="95" spans="6:12" x14ac:dyDescent="0.2">
      <c r="F95" t="s">
        <v>403</v>
      </c>
      <c r="H95" s="35" t="s">
        <v>402</v>
      </c>
      <c r="K95" s="35" t="s">
        <v>402</v>
      </c>
      <c r="L95" s="112">
        <v>82</v>
      </c>
    </row>
    <row r="96" spans="6:12" x14ac:dyDescent="0.2">
      <c r="F96" t="s">
        <v>405</v>
      </c>
      <c r="H96" s="35" t="s">
        <v>404</v>
      </c>
      <c r="K96" s="35" t="s">
        <v>404</v>
      </c>
      <c r="L96" s="112">
        <v>83</v>
      </c>
    </row>
    <row r="97" spans="6:12" x14ac:dyDescent="0.2">
      <c r="F97" t="s">
        <v>407</v>
      </c>
      <c r="H97" s="35" t="s">
        <v>406</v>
      </c>
      <c r="K97" s="35" t="s">
        <v>406</v>
      </c>
      <c r="L97" s="112">
        <v>84</v>
      </c>
    </row>
    <row r="98" spans="6:12" x14ac:dyDescent="0.2">
      <c r="F98" t="s">
        <v>409</v>
      </c>
      <c r="H98" s="35" t="s">
        <v>408</v>
      </c>
      <c r="K98" s="35" t="s">
        <v>408</v>
      </c>
      <c r="L98" s="112">
        <v>85</v>
      </c>
    </row>
    <row r="99" spans="6:12" x14ac:dyDescent="0.2">
      <c r="F99" t="s">
        <v>411</v>
      </c>
      <c r="H99" s="35" t="s">
        <v>410</v>
      </c>
      <c r="K99" s="35" t="s">
        <v>410</v>
      </c>
      <c r="L99" s="112">
        <v>86</v>
      </c>
    </row>
    <row r="100" spans="6:12" x14ac:dyDescent="0.2">
      <c r="F100" t="s">
        <v>413</v>
      </c>
      <c r="H100" s="35" t="s">
        <v>412</v>
      </c>
      <c r="K100" s="35" t="s">
        <v>412</v>
      </c>
      <c r="L100" s="112">
        <v>87</v>
      </c>
    </row>
    <row r="101" spans="6:12" x14ac:dyDescent="0.2">
      <c r="F101" t="s">
        <v>415</v>
      </c>
      <c r="H101" s="35" t="s">
        <v>414</v>
      </c>
      <c r="K101" s="35" t="s">
        <v>414</v>
      </c>
      <c r="L101" s="112">
        <v>88</v>
      </c>
    </row>
    <row r="102" spans="6:12" x14ac:dyDescent="0.2">
      <c r="F102" t="s">
        <v>417</v>
      </c>
      <c r="H102" s="35" t="s">
        <v>416</v>
      </c>
      <c r="K102" s="35" t="s">
        <v>416</v>
      </c>
      <c r="L102" s="112">
        <v>89</v>
      </c>
    </row>
    <row r="103" spans="6:12" x14ac:dyDescent="0.2">
      <c r="F103" t="s">
        <v>419</v>
      </c>
      <c r="H103" s="35" t="s">
        <v>418</v>
      </c>
      <c r="K103" s="35" t="s">
        <v>418</v>
      </c>
      <c r="L103" s="112">
        <v>90</v>
      </c>
    </row>
    <row r="104" spans="6:12" x14ac:dyDescent="0.2">
      <c r="F104" t="s">
        <v>421</v>
      </c>
      <c r="H104" s="35" t="s">
        <v>420</v>
      </c>
      <c r="K104" s="35" t="s">
        <v>420</v>
      </c>
      <c r="L104" s="112">
        <v>91</v>
      </c>
    </row>
    <row r="105" spans="6:12" x14ac:dyDescent="0.2">
      <c r="F105" t="s">
        <v>423</v>
      </c>
      <c r="H105" s="35" t="s">
        <v>422</v>
      </c>
      <c r="K105" s="35" t="s">
        <v>422</v>
      </c>
      <c r="L105" s="112">
        <v>92</v>
      </c>
    </row>
    <row r="106" spans="6:12" x14ac:dyDescent="0.2">
      <c r="F106" t="s">
        <v>425</v>
      </c>
      <c r="H106" s="35" t="s">
        <v>424</v>
      </c>
      <c r="K106" s="35" t="s">
        <v>424</v>
      </c>
      <c r="L106" s="112">
        <v>93</v>
      </c>
    </row>
    <row r="107" spans="6:12" x14ac:dyDescent="0.2">
      <c r="F107" t="s">
        <v>427</v>
      </c>
      <c r="H107" s="35" t="s">
        <v>426</v>
      </c>
      <c r="K107" s="35" t="s">
        <v>426</v>
      </c>
      <c r="L107" s="112">
        <v>94</v>
      </c>
    </row>
    <row r="108" spans="6:12" x14ac:dyDescent="0.2">
      <c r="F108" t="s">
        <v>429</v>
      </c>
      <c r="H108" s="35" t="s">
        <v>428</v>
      </c>
      <c r="K108" s="35" t="s">
        <v>428</v>
      </c>
      <c r="L108" s="112">
        <v>95</v>
      </c>
    </row>
    <row r="109" spans="6:12" x14ac:dyDescent="0.2">
      <c r="F109" t="s">
        <v>431</v>
      </c>
      <c r="H109" s="35" t="s">
        <v>430</v>
      </c>
      <c r="K109" s="35" t="s">
        <v>430</v>
      </c>
      <c r="L109" s="112">
        <v>96</v>
      </c>
    </row>
    <row r="110" spans="6:12" x14ac:dyDescent="0.2">
      <c r="F110" t="s">
        <v>433</v>
      </c>
      <c r="H110" s="35" t="s">
        <v>432</v>
      </c>
      <c r="K110" s="35" t="s">
        <v>432</v>
      </c>
      <c r="L110" s="112">
        <v>97</v>
      </c>
    </row>
    <row r="111" spans="6:12" x14ac:dyDescent="0.2">
      <c r="F111" t="s">
        <v>435</v>
      </c>
      <c r="H111" s="35" t="s">
        <v>434</v>
      </c>
      <c r="K111" s="35" t="s">
        <v>434</v>
      </c>
      <c r="L111" s="112">
        <v>98</v>
      </c>
    </row>
    <row r="112" spans="6:12" x14ac:dyDescent="0.2">
      <c r="F112" t="s">
        <v>437</v>
      </c>
      <c r="H112" s="35" t="s">
        <v>436</v>
      </c>
      <c r="K112" s="35" t="s">
        <v>436</v>
      </c>
      <c r="L112" s="112">
        <v>99</v>
      </c>
    </row>
    <row r="113" spans="6:12" x14ac:dyDescent="0.2">
      <c r="F113" t="s">
        <v>439</v>
      </c>
      <c r="H113" s="35" t="s">
        <v>438</v>
      </c>
      <c r="K113" s="35" t="s">
        <v>438</v>
      </c>
      <c r="L113" s="35" t="s">
        <v>438</v>
      </c>
    </row>
    <row r="114" spans="6:12" x14ac:dyDescent="0.2">
      <c r="F114" t="s">
        <v>441</v>
      </c>
      <c r="H114" s="35" t="s">
        <v>440</v>
      </c>
      <c r="K114" s="35" t="s">
        <v>440</v>
      </c>
      <c r="L114" s="35" t="s">
        <v>440</v>
      </c>
    </row>
    <row r="115" spans="6:12" x14ac:dyDescent="0.2">
      <c r="F115" t="s">
        <v>443</v>
      </c>
      <c r="H115" s="35" t="s">
        <v>442</v>
      </c>
      <c r="K115" s="35" t="s">
        <v>442</v>
      </c>
      <c r="L115" s="35" t="s">
        <v>442</v>
      </c>
    </row>
    <row r="116" spans="6:12" x14ac:dyDescent="0.2">
      <c r="F116" t="s">
        <v>445</v>
      </c>
      <c r="H116" s="35" t="s">
        <v>444</v>
      </c>
      <c r="K116" s="35" t="s">
        <v>444</v>
      </c>
      <c r="L116" s="35" t="s">
        <v>444</v>
      </c>
    </row>
    <row r="117" spans="6:12" x14ac:dyDescent="0.2">
      <c r="F117" t="s">
        <v>447</v>
      </c>
      <c r="H117" s="35" t="s">
        <v>446</v>
      </c>
      <c r="K117" s="35" t="s">
        <v>446</v>
      </c>
      <c r="L117" s="35" t="s">
        <v>446</v>
      </c>
    </row>
    <row r="118" spans="6:12" x14ac:dyDescent="0.2">
      <c r="F118" t="s">
        <v>449</v>
      </c>
      <c r="H118" s="35" t="s">
        <v>448</v>
      </c>
      <c r="K118" s="35" t="s">
        <v>448</v>
      </c>
      <c r="L118" s="35" t="s">
        <v>448</v>
      </c>
    </row>
    <row r="119" spans="6:12" x14ac:dyDescent="0.2">
      <c r="F119" t="s">
        <v>451</v>
      </c>
      <c r="H119" s="35" t="s">
        <v>450</v>
      </c>
      <c r="K119" s="35" t="s">
        <v>450</v>
      </c>
      <c r="L119" s="35" t="s">
        <v>450</v>
      </c>
    </row>
    <row r="120" spans="6:12" x14ac:dyDescent="0.2">
      <c r="F120" t="s">
        <v>453</v>
      </c>
      <c r="H120" s="35" t="s">
        <v>452</v>
      </c>
      <c r="K120" s="35" t="s">
        <v>452</v>
      </c>
      <c r="L120" s="35" t="s">
        <v>452</v>
      </c>
    </row>
    <row r="121" spans="6:12" x14ac:dyDescent="0.2">
      <c r="F121" t="s">
        <v>455</v>
      </c>
      <c r="H121" s="35" t="s">
        <v>454</v>
      </c>
      <c r="K121" s="35" t="s">
        <v>454</v>
      </c>
      <c r="L121" s="35" t="s">
        <v>454</v>
      </c>
    </row>
    <row r="122" spans="6:12" x14ac:dyDescent="0.2">
      <c r="F122" t="s">
        <v>457</v>
      </c>
      <c r="H122" s="35" t="s">
        <v>456</v>
      </c>
      <c r="K122" s="35" t="s">
        <v>456</v>
      </c>
      <c r="L122" s="35" t="s">
        <v>456</v>
      </c>
    </row>
    <row r="123" spans="6:12" x14ac:dyDescent="0.2">
      <c r="F123" t="s">
        <v>459</v>
      </c>
      <c r="H123" s="35" t="s">
        <v>458</v>
      </c>
      <c r="K123" s="35" t="s">
        <v>458</v>
      </c>
      <c r="L123" s="35" t="s">
        <v>458</v>
      </c>
    </row>
    <row r="124" spans="6:12" x14ac:dyDescent="0.2">
      <c r="F124" t="s">
        <v>461</v>
      </c>
      <c r="H124" s="35" t="s">
        <v>460</v>
      </c>
      <c r="K124" s="35" t="s">
        <v>460</v>
      </c>
      <c r="L124" s="35" t="s">
        <v>460</v>
      </c>
    </row>
    <row r="125" spans="6:12" x14ac:dyDescent="0.2">
      <c r="F125" t="s">
        <v>463</v>
      </c>
      <c r="H125" s="35" t="s">
        <v>462</v>
      </c>
      <c r="K125" s="35" t="s">
        <v>462</v>
      </c>
      <c r="L125" s="35" t="s">
        <v>462</v>
      </c>
    </row>
    <row r="126" spans="6:12" x14ac:dyDescent="0.2">
      <c r="F126" t="s">
        <v>465</v>
      </c>
      <c r="H126" s="35" t="s">
        <v>464</v>
      </c>
      <c r="K126" s="35" t="s">
        <v>464</v>
      </c>
      <c r="L126" s="35" t="s">
        <v>464</v>
      </c>
    </row>
    <row r="127" spans="6:12" x14ac:dyDescent="0.2">
      <c r="F127" t="s">
        <v>467</v>
      </c>
      <c r="H127" s="35" t="s">
        <v>466</v>
      </c>
      <c r="K127" s="35" t="s">
        <v>466</v>
      </c>
      <c r="L127" s="35" t="s">
        <v>466</v>
      </c>
    </row>
    <row r="128" spans="6:12" x14ac:dyDescent="0.2">
      <c r="F128" t="s">
        <v>469</v>
      </c>
      <c r="H128" s="35" t="s">
        <v>468</v>
      </c>
      <c r="K128" s="35" t="s">
        <v>468</v>
      </c>
      <c r="L128" s="35" t="s">
        <v>468</v>
      </c>
    </row>
    <row r="129" spans="6:12" x14ac:dyDescent="0.2">
      <c r="F129" t="s">
        <v>471</v>
      </c>
      <c r="H129" s="35" t="s">
        <v>470</v>
      </c>
      <c r="K129" s="35" t="s">
        <v>470</v>
      </c>
      <c r="L129" s="35" t="s">
        <v>470</v>
      </c>
    </row>
    <row r="130" spans="6:12" x14ac:dyDescent="0.2">
      <c r="F130" t="s">
        <v>473</v>
      </c>
      <c r="H130" s="35" t="s">
        <v>472</v>
      </c>
      <c r="K130" s="35" t="s">
        <v>472</v>
      </c>
      <c r="L130" s="35" t="s">
        <v>472</v>
      </c>
    </row>
    <row r="131" spans="6:12" x14ac:dyDescent="0.2">
      <c r="F131" t="s">
        <v>475</v>
      </c>
      <c r="H131" s="35" t="s">
        <v>474</v>
      </c>
      <c r="K131" s="35" t="s">
        <v>474</v>
      </c>
      <c r="L131" s="35" t="s">
        <v>474</v>
      </c>
    </row>
    <row r="132" spans="6:12" x14ac:dyDescent="0.2">
      <c r="F132" t="s">
        <v>477</v>
      </c>
      <c r="H132" s="35" t="s">
        <v>476</v>
      </c>
      <c r="K132" s="35" t="s">
        <v>476</v>
      </c>
      <c r="L132" s="35" t="s">
        <v>476</v>
      </c>
    </row>
    <row r="133" spans="6:12" x14ac:dyDescent="0.2">
      <c r="F133" t="s">
        <v>479</v>
      </c>
      <c r="H133" s="35" t="s">
        <v>478</v>
      </c>
      <c r="K133" s="35" t="s">
        <v>478</v>
      </c>
      <c r="L133" s="35" t="s">
        <v>478</v>
      </c>
    </row>
    <row r="134" spans="6:12" x14ac:dyDescent="0.2">
      <c r="F134" t="s">
        <v>481</v>
      </c>
      <c r="H134" s="35" t="s">
        <v>480</v>
      </c>
      <c r="K134" s="35" t="s">
        <v>480</v>
      </c>
      <c r="L134" s="35" t="s">
        <v>480</v>
      </c>
    </row>
    <row r="135" spans="6:12" x14ac:dyDescent="0.2">
      <c r="F135" t="s">
        <v>483</v>
      </c>
      <c r="H135" s="35" t="s">
        <v>482</v>
      </c>
      <c r="K135" s="35" t="s">
        <v>482</v>
      </c>
      <c r="L135" s="35" t="s">
        <v>482</v>
      </c>
    </row>
    <row r="136" spans="6:12" x14ac:dyDescent="0.2">
      <c r="F136" t="s">
        <v>485</v>
      </c>
      <c r="H136" s="35" t="s">
        <v>484</v>
      </c>
      <c r="K136" s="35" t="s">
        <v>484</v>
      </c>
      <c r="L136" s="35" t="s">
        <v>484</v>
      </c>
    </row>
    <row r="137" spans="6:12" x14ac:dyDescent="0.2">
      <c r="H137" s="35" t="s">
        <v>486</v>
      </c>
      <c r="K137" s="35" t="s">
        <v>486</v>
      </c>
      <c r="L137" s="35" t="s">
        <v>486</v>
      </c>
    </row>
    <row r="138" spans="6:12" x14ac:dyDescent="0.2">
      <c r="H138" s="35" t="s">
        <v>487</v>
      </c>
      <c r="K138" s="35" t="s">
        <v>487</v>
      </c>
      <c r="L138" s="35" t="s">
        <v>487</v>
      </c>
    </row>
    <row r="139" spans="6:12" x14ac:dyDescent="0.2">
      <c r="H139" s="35" t="s">
        <v>488</v>
      </c>
      <c r="K139" s="35" t="s">
        <v>488</v>
      </c>
      <c r="L139" s="35" t="s">
        <v>488</v>
      </c>
    </row>
    <row r="140" spans="6:12" x14ac:dyDescent="0.2">
      <c r="H140" s="35" t="s">
        <v>489</v>
      </c>
      <c r="K140" s="35" t="s">
        <v>489</v>
      </c>
      <c r="L140" s="35" t="s">
        <v>489</v>
      </c>
    </row>
    <row r="141" spans="6:12" x14ac:dyDescent="0.2">
      <c r="H141" s="35" t="s">
        <v>490</v>
      </c>
      <c r="K141" s="35" t="s">
        <v>490</v>
      </c>
      <c r="L141" s="35" t="s">
        <v>490</v>
      </c>
    </row>
    <row r="142" spans="6:12" x14ac:dyDescent="0.2">
      <c r="H142" s="35" t="s">
        <v>491</v>
      </c>
      <c r="K142" s="35" t="s">
        <v>491</v>
      </c>
      <c r="L142" s="35" t="s">
        <v>491</v>
      </c>
    </row>
    <row r="143" spans="6:12" x14ac:dyDescent="0.2">
      <c r="H143" s="35" t="s">
        <v>492</v>
      </c>
      <c r="K143" s="35" t="s">
        <v>492</v>
      </c>
      <c r="L143" s="35" t="s">
        <v>492</v>
      </c>
    </row>
    <row r="144" spans="6:12" x14ac:dyDescent="0.2">
      <c r="H144" s="35" t="s">
        <v>493</v>
      </c>
      <c r="K144" s="35" t="s">
        <v>493</v>
      </c>
      <c r="L144" s="35" t="s">
        <v>493</v>
      </c>
    </row>
    <row r="145" spans="8:12" x14ac:dyDescent="0.2">
      <c r="H145" s="35" t="s">
        <v>494</v>
      </c>
      <c r="K145" s="35" t="s">
        <v>494</v>
      </c>
      <c r="L145" s="35" t="s">
        <v>494</v>
      </c>
    </row>
    <row r="146" spans="8:12" x14ac:dyDescent="0.2">
      <c r="H146" s="35" t="s">
        <v>495</v>
      </c>
      <c r="K146" s="35" t="s">
        <v>495</v>
      </c>
      <c r="L146" s="35" t="s">
        <v>495</v>
      </c>
    </row>
    <row r="147" spans="8:12" x14ac:dyDescent="0.2">
      <c r="H147" s="35" t="s">
        <v>496</v>
      </c>
      <c r="K147" s="35" t="s">
        <v>496</v>
      </c>
      <c r="L147" s="35" t="s">
        <v>496</v>
      </c>
    </row>
    <row r="148" spans="8:12" x14ac:dyDescent="0.2">
      <c r="H148" s="35" t="s">
        <v>497</v>
      </c>
      <c r="K148" s="35" t="s">
        <v>497</v>
      </c>
      <c r="L148" s="35" t="s">
        <v>497</v>
      </c>
    </row>
    <row r="149" spans="8:12" x14ac:dyDescent="0.2">
      <c r="H149" s="35" t="s">
        <v>498</v>
      </c>
      <c r="K149" s="35" t="s">
        <v>498</v>
      </c>
      <c r="L149" s="35" t="s">
        <v>498</v>
      </c>
    </row>
    <row r="150" spans="8:12" x14ac:dyDescent="0.2">
      <c r="H150" s="35" t="s">
        <v>499</v>
      </c>
      <c r="K150" s="35" t="s">
        <v>499</v>
      </c>
      <c r="L150" s="35" t="s">
        <v>499</v>
      </c>
    </row>
    <row r="151" spans="8:12" x14ac:dyDescent="0.2">
      <c r="H151" s="35" t="s">
        <v>500</v>
      </c>
      <c r="K151" s="35" t="s">
        <v>500</v>
      </c>
      <c r="L151" s="35" t="s">
        <v>500</v>
      </c>
    </row>
    <row r="152" spans="8:12" x14ac:dyDescent="0.2">
      <c r="H152" s="35" t="s">
        <v>501</v>
      </c>
      <c r="K152" s="35" t="s">
        <v>501</v>
      </c>
      <c r="L152" s="35" t="s">
        <v>501</v>
      </c>
    </row>
    <row r="153" spans="8:12" x14ac:dyDescent="0.2">
      <c r="H153" s="35" t="s">
        <v>502</v>
      </c>
      <c r="K153" s="35" t="s">
        <v>502</v>
      </c>
      <c r="L153" s="35" t="s">
        <v>502</v>
      </c>
    </row>
    <row r="154" spans="8:12" x14ac:dyDescent="0.2">
      <c r="H154" s="35" t="s">
        <v>503</v>
      </c>
      <c r="K154" s="35" t="s">
        <v>503</v>
      </c>
      <c r="L154" s="35" t="s">
        <v>503</v>
      </c>
    </row>
    <row r="155" spans="8:12" x14ac:dyDescent="0.2">
      <c r="H155" s="35" t="s">
        <v>504</v>
      </c>
      <c r="K155" s="35" t="s">
        <v>504</v>
      </c>
      <c r="L155" s="35" t="s">
        <v>504</v>
      </c>
    </row>
    <row r="156" spans="8:12" x14ac:dyDescent="0.2">
      <c r="H156" s="35" t="s">
        <v>505</v>
      </c>
      <c r="K156" s="35" t="s">
        <v>505</v>
      </c>
      <c r="L156" s="35" t="s">
        <v>505</v>
      </c>
    </row>
    <row r="157" spans="8:12" x14ac:dyDescent="0.2">
      <c r="H157" s="35" t="s">
        <v>506</v>
      </c>
      <c r="K157" s="35" t="s">
        <v>506</v>
      </c>
      <c r="L157" s="35" t="s">
        <v>506</v>
      </c>
    </row>
    <row r="158" spans="8:12" x14ac:dyDescent="0.2">
      <c r="H158" s="35" t="s">
        <v>507</v>
      </c>
      <c r="K158" s="35" t="s">
        <v>507</v>
      </c>
      <c r="L158" s="35" t="s">
        <v>507</v>
      </c>
    </row>
    <row r="159" spans="8:12" x14ac:dyDescent="0.2">
      <c r="H159" s="35" t="s">
        <v>508</v>
      </c>
      <c r="K159" s="35" t="s">
        <v>508</v>
      </c>
      <c r="L159" s="35" t="s">
        <v>508</v>
      </c>
    </row>
    <row r="160" spans="8:12" x14ac:dyDescent="0.2">
      <c r="H160" s="35" t="s">
        <v>509</v>
      </c>
      <c r="K160" s="35" t="s">
        <v>509</v>
      </c>
      <c r="L160" s="35" t="s">
        <v>509</v>
      </c>
    </row>
    <row r="161" spans="8:12" x14ac:dyDescent="0.2">
      <c r="H161" s="35" t="s">
        <v>510</v>
      </c>
      <c r="K161" s="35" t="s">
        <v>510</v>
      </c>
      <c r="L161" s="35" t="s">
        <v>510</v>
      </c>
    </row>
    <row r="162" spans="8:12" x14ac:dyDescent="0.2">
      <c r="H162" s="35" t="s">
        <v>511</v>
      </c>
      <c r="K162" s="35" t="s">
        <v>511</v>
      </c>
      <c r="L162" s="35" t="s">
        <v>511</v>
      </c>
    </row>
    <row r="163" spans="8:12" x14ac:dyDescent="0.2">
      <c r="H163" s="35" t="s">
        <v>512</v>
      </c>
      <c r="K163" s="35" t="s">
        <v>512</v>
      </c>
      <c r="L163" s="35" t="s">
        <v>512</v>
      </c>
    </row>
    <row r="164" spans="8:12" x14ac:dyDescent="0.2">
      <c r="H164" s="35" t="s">
        <v>513</v>
      </c>
      <c r="K164" s="35" t="s">
        <v>513</v>
      </c>
      <c r="L164" s="35" t="s">
        <v>513</v>
      </c>
    </row>
    <row r="165" spans="8:12" x14ac:dyDescent="0.2">
      <c r="H165" s="35" t="s">
        <v>514</v>
      </c>
      <c r="K165" s="35" t="s">
        <v>514</v>
      </c>
      <c r="L165" s="35" t="s">
        <v>514</v>
      </c>
    </row>
    <row r="166" spans="8:12" x14ac:dyDescent="0.2">
      <c r="H166" s="35" t="s">
        <v>515</v>
      </c>
      <c r="K166" s="35" t="s">
        <v>515</v>
      </c>
      <c r="L166" s="35" t="s">
        <v>515</v>
      </c>
    </row>
    <row r="167" spans="8:12" x14ac:dyDescent="0.2">
      <c r="H167" s="35" t="s">
        <v>516</v>
      </c>
      <c r="K167" s="35" t="s">
        <v>516</v>
      </c>
      <c r="L167" s="35" t="s">
        <v>516</v>
      </c>
    </row>
    <row r="168" spans="8:12" x14ac:dyDescent="0.2">
      <c r="H168" s="35" t="s">
        <v>517</v>
      </c>
      <c r="K168" s="35" t="s">
        <v>517</v>
      </c>
      <c r="L168" s="35" t="s">
        <v>517</v>
      </c>
    </row>
    <row r="169" spans="8:12" x14ac:dyDescent="0.2">
      <c r="H169" s="35" t="s">
        <v>518</v>
      </c>
      <c r="K169" s="35" t="s">
        <v>518</v>
      </c>
      <c r="L169" s="35" t="s">
        <v>518</v>
      </c>
    </row>
    <row r="170" spans="8:12" x14ac:dyDescent="0.2">
      <c r="H170" s="35" t="s">
        <v>519</v>
      </c>
      <c r="K170" s="35" t="s">
        <v>519</v>
      </c>
      <c r="L170" s="35" t="s">
        <v>519</v>
      </c>
    </row>
    <row r="171" spans="8:12" x14ac:dyDescent="0.2">
      <c r="H171" s="35" t="s">
        <v>520</v>
      </c>
      <c r="K171" s="35" t="s">
        <v>520</v>
      </c>
      <c r="L171" s="35" t="s">
        <v>520</v>
      </c>
    </row>
    <row r="172" spans="8:12" x14ac:dyDescent="0.2">
      <c r="H172" s="35" t="s">
        <v>521</v>
      </c>
      <c r="K172" s="35" t="s">
        <v>521</v>
      </c>
      <c r="L172" s="35" t="s">
        <v>521</v>
      </c>
    </row>
    <row r="173" spans="8:12" x14ac:dyDescent="0.2">
      <c r="H173" s="35" t="s">
        <v>522</v>
      </c>
      <c r="K173" s="35" t="s">
        <v>522</v>
      </c>
      <c r="L173" s="35" t="s">
        <v>522</v>
      </c>
    </row>
    <row r="174" spans="8:12" x14ac:dyDescent="0.2">
      <c r="H174" s="35" t="s">
        <v>523</v>
      </c>
      <c r="K174" s="35" t="s">
        <v>523</v>
      </c>
      <c r="L174" s="35" t="s">
        <v>523</v>
      </c>
    </row>
    <row r="175" spans="8:12" x14ac:dyDescent="0.2">
      <c r="H175" s="35" t="s">
        <v>524</v>
      </c>
      <c r="K175" s="35" t="s">
        <v>524</v>
      </c>
      <c r="L175" s="35" t="s">
        <v>524</v>
      </c>
    </row>
    <row r="176" spans="8:12" x14ac:dyDescent="0.2">
      <c r="H176" s="35" t="s">
        <v>525</v>
      </c>
      <c r="K176" s="35" t="s">
        <v>525</v>
      </c>
      <c r="L176" s="35" t="s">
        <v>525</v>
      </c>
    </row>
    <row r="177" spans="8:12" x14ac:dyDescent="0.2">
      <c r="H177" s="35" t="s">
        <v>526</v>
      </c>
      <c r="K177" s="35" t="s">
        <v>526</v>
      </c>
      <c r="L177" s="35" t="s">
        <v>526</v>
      </c>
    </row>
    <row r="178" spans="8:12" x14ac:dyDescent="0.2">
      <c r="H178" s="35" t="s">
        <v>527</v>
      </c>
      <c r="K178" s="35" t="s">
        <v>527</v>
      </c>
      <c r="L178" s="35" t="s">
        <v>527</v>
      </c>
    </row>
    <row r="179" spans="8:12" x14ac:dyDescent="0.2">
      <c r="H179" s="35" t="s">
        <v>528</v>
      </c>
      <c r="K179" s="35" t="s">
        <v>528</v>
      </c>
      <c r="L179" s="35" t="s">
        <v>528</v>
      </c>
    </row>
    <row r="180" spans="8:12" x14ac:dyDescent="0.2">
      <c r="H180" s="35" t="s">
        <v>529</v>
      </c>
      <c r="K180" s="35" t="s">
        <v>529</v>
      </c>
      <c r="L180" s="35" t="s">
        <v>529</v>
      </c>
    </row>
    <row r="181" spans="8:12" x14ac:dyDescent="0.2">
      <c r="H181" s="35" t="s">
        <v>530</v>
      </c>
      <c r="K181" s="35" t="s">
        <v>530</v>
      </c>
      <c r="L181" s="35" t="s">
        <v>530</v>
      </c>
    </row>
    <row r="182" spans="8:12" x14ac:dyDescent="0.2">
      <c r="H182" s="35" t="s">
        <v>531</v>
      </c>
      <c r="K182" s="35" t="s">
        <v>531</v>
      </c>
      <c r="L182" s="35" t="s">
        <v>531</v>
      </c>
    </row>
    <row r="183" spans="8:12" x14ac:dyDescent="0.2">
      <c r="H183" s="35" t="s">
        <v>532</v>
      </c>
      <c r="K183" s="35" t="s">
        <v>532</v>
      </c>
      <c r="L183" s="35" t="s">
        <v>532</v>
      </c>
    </row>
    <row r="184" spans="8:12" x14ac:dyDescent="0.2">
      <c r="H184" s="35" t="s">
        <v>533</v>
      </c>
      <c r="K184" s="35" t="s">
        <v>533</v>
      </c>
      <c r="L184" s="35" t="s">
        <v>533</v>
      </c>
    </row>
    <row r="185" spans="8:12" x14ac:dyDescent="0.2">
      <c r="H185" s="35" t="s">
        <v>534</v>
      </c>
      <c r="K185" s="35" t="s">
        <v>534</v>
      </c>
      <c r="L185" s="35" t="s">
        <v>534</v>
      </c>
    </row>
    <row r="186" spans="8:12" x14ac:dyDescent="0.2">
      <c r="H186" s="35" t="s">
        <v>535</v>
      </c>
      <c r="K186" s="35" t="s">
        <v>535</v>
      </c>
      <c r="L186" s="35" t="s">
        <v>535</v>
      </c>
    </row>
    <row r="187" spans="8:12" x14ac:dyDescent="0.2">
      <c r="H187" s="35" t="s">
        <v>536</v>
      </c>
      <c r="K187" s="35" t="s">
        <v>536</v>
      </c>
      <c r="L187" s="35" t="s">
        <v>536</v>
      </c>
    </row>
    <row r="188" spans="8:12" x14ac:dyDescent="0.2">
      <c r="H188" s="35" t="s">
        <v>537</v>
      </c>
      <c r="K188" s="35" t="s">
        <v>537</v>
      </c>
      <c r="L188" s="35" t="s">
        <v>537</v>
      </c>
    </row>
    <row r="189" spans="8:12" x14ac:dyDescent="0.2">
      <c r="H189" s="35" t="s">
        <v>538</v>
      </c>
      <c r="K189" s="35" t="s">
        <v>538</v>
      </c>
      <c r="L189" s="35" t="s">
        <v>538</v>
      </c>
    </row>
    <row r="190" spans="8:12" x14ac:dyDescent="0.2">
      <c r="H190" s="35" t="s">
        <v>539</v>
      </c>
      <c r="K190" s="35" t="s">
        <v>539</v>
      </c>
      <c r="L190" s="35" t="s">
        <v>539</v>
      </c>
    </row>
    <row r="191" spans="8:12" x14ac:dyDescent="0.2">
      <c r="H191" s="35" t="s">
        <v>540</v>
      </c>
      <c r="K191" s="35" t="s">
        <v>540</v>
      </c>
      <c r="L191" s="35" t="s">
        <v>540</v>
      </c>
    </row>
    <row r="192" spans="8:12" x14ac:dyDescent="0.2">
      <c r="H192" s="35" t="s">
        <v>541</v>
      </c>
      <c r="K192" s="35" t="s">
        <v>541</v>
      </c>
      <c r="L192" s="35" t="s">
        <v>541</v>
      </c>
    </row>
    <row r="193" spans="8:12" x14ac:dyDescent="0.2">
      <c r="H193" s="35" t="s">
        <v>542</v>
      </c>
      <c r="K193" s="35" t="s">
        <v>542</v>
      </c>
      <c r="L193" s="35" t="s">
        <v>542</v>
      </c>
    </row>
    <row r="194" spans="8:12" x14ac:dyDescent="0.2">
      <c r="H194" s="35" t="s">
        <v>543</v>
      </c>
      <c r="K194" s="35" t="s">
        <v>543</v>
      </c>
      <c r="L194" s="35" t="s">
        <v>543</v>
      </c>
    </row>
    <row r="195" spans="8:12" x14ac:dyDescent="0.2">
      <c r="H195" s="35" t="s">
        <v>544</v>
      </c>
      <c r="K195" s="35" t="s">
        <v>544</v>
      </c>
      <c r="L195" s="35" t="s">
        <v>544</v>
      </c>
    </row>
    <row r="196" spans="8:12" x14ac:dyDescent="0.2">
      <c r="H196" s="35" t="s">
        <v>545</v>
      </c>
      <c r="K196" s="35" t="s">
        <v>545</v>
      </c>
      <c r="L196" s="35" t="s">
        <v>545</v>
      </c>
    </row>
    <row r="197" spans="8:12" x14ac:dyDescent="0.2">
      <c r="H197" s="35" t="s">
        <v>546</v>
      </c>
      <c r="K197" s="35" t="s">
        <v>546</v>
      </c>
      <c r="L197" s="35" t="s">
        <v>546</v>
      </c>
    </row>
    <row r="198" spans="8:12" x14ac:dyDescent="0.2">
      <c r="H198" s="35" t="s">
        <v>547</v>
      </c>
      <c r="K198" s="35" t="s">
        <v>547</v>
      </c>
      <c r="L198" s="35" t="s">
        <v>547</v>
      </c>
    </row>
    <row r="199" spans="8:12" x14ac:dyDescent="0.2">
      <c r="H199" s="35" t="s">
        <v>548</v>
      </c>
      <c r="K199" s="35" t="s">
        <v>548</v>
      </c>
      <c r="L199" s="35" t="s">
        <v>548</v>
      </c>
    </row>
    <row r="200" spans="8:12" x14ac:dyDescent="0.2">
      <c r="H200" s="35" t="s">
        <v>549</v>
      </c>
      <c r="K200" s="35" t="s">
        <v>549</v>
      </c>
      <c r="L200" s="35" t="s">
        <v>549</v>
      </c>
    </row>
    <row r="201" spans="8:12" x14ac:dyDescent="0.2">
      <c r="H201" s="35" t="s">
        <v>550</v>
      </c>
      <c r="K201" s="35" t="s">
        <v>550</v>
      </c>
      <c r="L201" s="35" t="s">
        <v>550</v>
      </c>
    </row>
    <row r="202" spans="8:12" x14ac:dyDescent="0.2">
      <c r="H202" s="35" t="s">
        <v>551</v>
      </c>
      <c r="K202" s="35" t="s">
        <v>551</v>
      </c>
      <c r="L202" s="35" t="s">
        <v>551</v>
      </c>
    </row>
    <row r="203" spans="8:12" x14ac:dyDescent="0.2">
      <c r="H203" s="35" t="s">
        <v>552</v>
      </c>
      <c r="K203" s="35" t="s">
        <v>552</v>
      </c>
      <c r="L203" s="35" t="s">
        <v>552</v>
      </c>
    </row>
    <row r="204" spans="8:12" x14ac:dyDescent="0.2">
      <c r="H204" s="35" t="s">
        <v>553</v>
      </c>
      <c r="K204" s="35" t="s">
        <v>553</v>
      </c>
      <c r="L204" s="35" t="s">
        <v>553</v>
      </c>
    </row>
    <row r="205" spans="8:12" x14ac:dyDescent="0.2">
      <c r="H205" s="35" t="s">
        <v>554</v>
      </c>
      <c r="K205" s="35" t="s">
        <v>554</v>
      </c>
      <c r="L205" s="35" t="s">
        <v>554</v>
      </c>
    </row>
    <row r="206" spans="8:12" x14ac:dyDescent="0.2">
      <c r="H206" s="35" t="s">
        <v>555</v>
      </c>
      <c r="K206" s="35" t="s">
        <v>555</v>
      </c>
      <c r="L206" s="35" t="s">
        <v>555</v>
      </c>
    </row>
    <row r="207" spans="8:12" x14ac:dyDescent="0.2">
      <c r="H207" s="35" t="s">
        <v>556</v>
      </c>
      <c r="K207" s="35" t="s">
        <v>556</v>
      </c>
      <c r="L207" s="35" t="s">
        <v>556</v>
      </c>
    </row>
    <row r="208" spans="8:12" x14ac:dyDescent="0.2">
      <c r="H208" s="35" t="s">
        <v>557</v>
      </c>
      <c r="K208" s="35" t="s">
        <v>557</v>
      </c>
      <c r="L208" s="35" t="s">
        <v>557</v>
      </c>
    </row>
    <row r="209" spans="8:12" x14ac:dyDescent="0.2">
      <c r="H209" s="35" t="s">
        <v>558</v>
      </c>
      <c r="K209" s="35" t="s">
        <v>558</v>
      </c>
      <c r="L209" s="35" t="s">
        <v>558</v>
      </c>
    </row>
    <row r="210" spans="8:12" x14ac:dyDescent="0.2">
      <c r="H210" s="35" t="s">
        <v>559</v>
      </c>
      <c r="K210" s="35" t="s">
        <v>559</v>
      </c>
      <c r="L210" s="35" t="s">
        <v>559</v>
      </c>
    </row>
    <row r="211" spans="8:12" x14ac:dyDescent="0.2">
      <c r="H211" s="35" t="s">
        <v>560</v>
      </c>
      <c r="K211" s="35" t="s">
        <v>560</v>
      </c>
      <c r="L211" s="35" t="s">
        <v>560</v>
      </c>
    </row>
    <row r="212" spans="8:12" x14ac:dyDescent="0.2">
      <c r="H212" s="35" t="s">
        <v>561</v>
      </c>
      <c r="K212" s="35" t="s">
        <v>561</v>
      </c>
      <c r="L212" s="35" t="s">
        <v>561</v>
      </c>
    </row>
    <row r="213" spans="8:12" x14ac:dyDescent="0.2">
      <c r="H213" s="35" t="s">
        <v>562</v>
      </c>
      <c r="K213" s="35" t="s">
        <v>562</v>
      </c>
      <c r="L213" s="35" t="s">
        <v>562</v>
      </c>
    </row>
    <row r="214" spans="8:12" x14ac:dyDescent="0.2">
      <c r="H214" s="35" t="s">
        <v>563</v>
      </c>
      <c r="K214" s="35" t="s">
        <v>563</v>
      </c>
      <c r="L214" s="35" t="s">
        <v>563</v>
      </c>
    </row>
    <row r="215" spans="8:12" x14ac:dyDescent="0.2">
      <c r="H215" s="35" t="s">
        <v>564</v>
      </c>
      <c r="K215" s="35" t="s">
        <v>564</v>
      </c>
      <c r="L215" s="35" t="s">
        <v>564</v>
      </c>
    </row>
    <row r="216" spans="8:12" x14ac:dyDescent="0.2">
      <c r="H216" s="35" t="s">
        <v>565</v>
      </c>
      <c r="K216" s="35" t="s">
        <v>565</v>
      </c>
      <c r="L216" s="35" t="s">
        <v>565</v>
      </c>
    </row>
    <row r="217" spans="8:12" x14ac:dyDescent="0.2">
      <c r="H217" s="35" t="s">
        <v>566</v>
      </c>
      <c r="K217" s="35" t="s">
        <v>566</v>
      </c>
      <c r="L217" s="35" t="s">
        <v>566</v>
      </c>
    </row>
    <row r="218" spans="8:12" x14ac:dyDescent="0.2">
      <c r="H218" s="35" t="s">
        <v>567</v>
      </c>
      <c r="K218" s="35" t="s">
        <v>567</v>
      </c>
      <c r="L218" s="35" t="s">
        <v>567</v>
      </c>
    </row>
    <row r="219" spans="8:12" x14ac:dyDescent="0.2">
      <c r="H219" s="35" t="s">
        <v>568</v>
      </c>
      <c r="K219" s="35" t="s">
        <v>568</v>
      </c>
      <c r="L219" s="35" t="s">
        <v>568</v>
      </c>
    </row>
    <row r="220" spans="8:12" x14ac:dyDescent="0.2">
      <c r="H220" s="35" t="s">
        <v>569</v>
      </c>
      <c r="K220" s="35" t="s">
        <v>569</v>
      </c>
      <c r="L220" s="35" t="s">
        <v>569</v>
      </c>
    </row>
    <row r="221" spans="8:12" x14ac:dyDescent="0.2">
      <c r="H221" s="35" t="s">
        <v>570</v>
      </c>
      <c r="K221" s="35" t="s">
        <v>570</v>
      </c>
      <c r="L221" s="35" t="s">
        <v>570</v>
      </c>
    </row>
    <row r="222" spans="8:12" x14ac:dyDescent="0.2">
      <c r="H222" s="35" t="s">
        <v>571</v>
      </c>
      <c r="K222" s="35" t="s">
        <v>571</v>
      </c>
      <c r="L222" s="35" t="s">
        <v>571</v>
      </c>
    </row>
    <row r="223" spans="8:12" x14ac:dyDescent="0.2">
      <c r="H223" s="35" t="s">
        <v>572</v>
      </c>
      <c r="K223" s="35" t="s">
        <v>572</v>
      </c>
      <c r="L223" s="35" t="s">
        <v>572</v>
      </c>
    </row>
    <row r="224" spans="8:12" x14ac:dyDescent="0.2">
      <c r="H224" s="35" t="s">
        <v>573</v>
      </c>
      <c r="K224" s="35" t="s">
        <v>573</v>
      </c>
      <c r="L224" s="35" t="s">
        <v>573</v>
      </c>
    </row>
    <row r="225" spans="8:12" x14ac:dyDescent="0.2">
      <c r="H225" s="35" t="s">
        <v>574</v>
      </c>
      <c r="K225" s="35" t="s">
        <v>574</v>
      </c>
      <c r="L225" s="35" t="s">
        <v>574</v>
      </c>
    </row>
    <row r="226" spans="8:12" x14ac:dyDescent="0.2">
      <c r="H226" s="35" t="s">
        <v>575</v>
      </c>
      <c r="K226" s="35" t="s">
        <v>575</v>
      </c>
      <c r="L226" s="35" t="s">
        <v>575</v>
      </c>
    </row>
    <row r="227" spans="8:12" x14ac:dyDescent="0.2">
      <c r="H227" s="35" t="s">
        <v>576</v>
      </c>
      <c r="K227" s="35" t="s">
        <v>576</v>
      </c>
      <c r="L227" s="35" t="s">
        <v>576</v>
      </c>
    </row>
    <row r="228" spans="8:12" x14ac:dyDescent="0.2">
      <c r="H228" s="35" t="s">
        <v>577</v>
      </c>
      <c r="K228" s="35" t="s">
        <v>577</v>
      </c>
      <c r="L228" s="35" t="s">
        <v>577</v>
      </c>
    </row>
    <row r="229" spans="8:12" x14ac:dyDescent="0.2">
      <c r="H229" s="35" t="s">
        <v>578</v>
      </c>
      <c r="K229" s="35" t="s">
        <v>578</v>
      </c>
      <c r="L229" s="35" t="s">
        <v>578</v>
      </c>
    </row>
    <row r="230" spans="8:12" x14ac:dyDescent="0.2">
      <c r="H230" s="35" t="s">
        <v>579</v>
      </c>
      <c r="K230" s="35" t="s">
        <v>579</v>
      </c>
      <c r="L230" s="35" t="s">
        <v>579</v>
      </c>
    </row>
    <row r="231" spans="8:12" x14ac:dyDescent="0.2">
      <c r="H231" s="35" t="s">
        <v>580</v>
      </c>
      <c r="K231" s="35" t="s">
        <v>580</v>
      </c>
      <c r="L231" s="35" t="s">
        <v>580</v>
      </c>
    </row>
    <row r="232" spans="8:12" x14ac:dyDescent="0.2">
      <c r="H232" s="35" t="s">
        <v>581</v>
      </c>
      <c r="K232" s="35" t="s">
        <v>581</v>
      </c>
      <c r="L232" s="35" t="s">
        <v>581</v>
      </c>
    </row>
    <row r="233" spans="8:12" x14ac:dyDescent="0.2">
      <c r="H233" s="35" t="s">
        <v>582</v>
      </c>
      <c r="K233" s="35" t="s">
        <v>582</v>
      </c>
      <c r="L233" s="35" t="s">
        <v>582</v>
      </c>
    </row>
    <row r="234" spans="8:12" x14ac:dyDescent="0.2">
      <c r="H234" s="35" t="s">
        <v>583</v>
      </c>
      <c r="K234" s="35" t="s">
        <v>583</v>
      </c>
      <c r="L234" s="35" t="s">
        <v>583</v>
      </c>
    </row>
    <row r="235" spans="8:12" x14ac:dyDescent="0.2">
      <c r="H235" s="35" t="s">
        <v>584</v>
      </c>
      <c r="K235" s="35" t="s">
        <v>584</v>
      </c>
      <c r="L235" s="35" t="s">
        <v>584</v>
      </c>
    </row>
    <row r="236" spans="8:12" x14ac:dyDescent="0.2">
      <c r="H236" s="35" t="s">
        <v>585</v>
      </c>
      <c r="K236" s="35" t="s">
        <v>585</v>
      </c>
      <c r="L236" s="35" t="s">
        <v>585</v>
      </c>
    </row>
    <row r="237" spans="8:12" x14ac:dyDescent="0.2">
      <c r="H237" s="35" t="s">
        <v>586</v>
      </c>
      <c r="K237" s="35" t="s">
        <v>586</v>
      </c>
      <c r="L237" s="35" t="s">
        <v>586</v>
      </c>
    </row>
    <row r="238" spans="8:12" x14ac:dyDescent="0.2">
      <c r="H238" s="35" t="s">
        <v>587</v>
      </c>
      <c r="K238" s="35" t="s">
        <v>587</v>
      </c>
      <c r="L238" s="35" t="s">
        <v>587</v>
      </c>
    </row>
    <row r="239" spans="8:12" x14ac:dyDescent="0.2">
      <c r="H239" s="35" t="s">
        <v>588</v>
      </c>
      <c r="K239" s="35" t="s">
        <v>588</v>
      </c>
      <c r="L239" s="35" t="s">
        <v>588</v>
      </c>
    </row>
    <row r="240" spans="8:12" x14ac:dyDescent="0.2">
      <c r="H240" s="35" t="s">
        <v>589</v>
      </c>
      <c r="K240" s="35" t="s">
        <v>589</v>
      </c>
      <c r="L240" s="35" t="s">
        <v>589</v>
      </c>
    </row>
    <row r="241" spans="8:12" x14ac:dyDescent="0.2">
      <c r="H241" s="35" t="s">
        <v>590</v>
      </c>
      <c r="K241" s="35" t="s">
        <v>590</v>
      </c>
      <c r="L241" s="35" t="s">
        <v>590</v>
      </c>
    </row>
    <row r="242" spans="8:12" x14ac:dyDescent="0.2">
      <c r="H242" s="35" t="s">
        <v>591</v>
      </c>
      <c r="K242" s="35" t="s">
        <v>591</v>
      </c>
      <c r="L242" s="35" t="s">
        <v>591</v>
      </c>
    </row>
    <row r="243" spans="8:12" x14ac:dyDescent="0.2">
      <c r="H243" s="35" t="s">
        <v>592</v>
      </c>
      <c r="K243" s="35" t="s">
        <v>592</v>
      </c>
      <c r="L243" s="35" t="s">
        <v>592</v>
      </c>
    </row>
    <row r="244" spans="8:12" x14ac:dyDescent="0.2">
      <c r="H244" s="35" t="s">
        <v>593</v>
      </c>
      <c r="K244" s="35" t="s">
        <v>593</v>
      </c>
      <c r="L244" s="35" t="s">
        <v>593</v>
      </c>
    </row>
    <row r="245" spans="8:12" x14ac:dyDescent="0.2">
      <c r="H245" s="35" t="s">
        <v>594</v>
      </c>
      <c r="K245" s="35" t="s">
        <v>594</v>
      </c>
      <c r="L245" s="35" t="s">
        <v>594</v>
      </c>
    </row>
    <row r="246" spans="8:12" x14ac:dyDescent="0.2">
      <c r="H246" s="35" t="s">
        <v>595</v>
      </c>
      <c r="K246" s="35" t="s">
        <v>595</v>
      </c>
      <c r="L246" s="35" t="s">
        <v>595</v>
      </c>
    </row>
    <row r="247" spans="8:12" x14ac:dyDescent="0.2">
      <c r="H247" s="35" t="s">
        <v>596</v>
      </c>
      <c r="K247" s="35" t="s">
        <v>596</v>
      </c>
      <c r="L247" s="35" t="s">
        <v>596</v>
      </c>
    </row>
    <row r="248" spans="8:12" x14ac:dyDescent="0.2">
      <c r="H248" s="35" t="s">
        <v>597</v>
      </c>
      <c r="K248" s="35" t="s">
        <v>597</v>
      </c>
      <c r="L248" s="35" t="s">
        <v>597</v>
      </c>
    </row>
    <row r="249" spans="8:12" x14ac:dyDescent="0.2">
      <c r="H249" s="35" t="s">
        <v>598</v>
      </c>
      <c r="K249" s="35" t="s">
        <v>598</v>
      </c>
      <c r="L249" s="35" t="s">
        <v>598</v>
      </c>
    </row>
    <row r="250" spans="8:12" x14ac:dyDescent="0.2">
      <c r="H250" s="35" t="s">
        <v>599</v>
      </c>
      <c r="K250" s="35" t="s">
        <v>599</v>
      </c>
      <c r="L250" s="35" t="s">
        <v>599</v>
      </c>
    </row>
    <row r="251" spans="8:12" x14ac:dyDescent="0.2">
      <c r="H251" s="35" t="s">
        <v>600</v>
      </c>
      <c r="K251" s="35" t="s">
        <v>600</v>
      </c>
      <c r="L251" s="35" t="s">
        <v>600</v>
      </c>
    </row>
    <row r="252" spans="8:12" x14ac:dyDescent="0.2">
      <c r="H252" s="35" t="s">
        <v>601</v>
      </c>
      <c r="K252" s="35" t="s">
        <v>601</v>
      </c>
      <c r="L252" s="35" t="s">
        <v>601</v>
      </c>
    </row>
    <row r="253" spans="8:12" x14ac:dyDescent="0.2">
      <c r="H253" s="35" t="s">
        <v>602</v>
      </c>
      <c r="K253" s="35" t="s">
        <v>602</v>
      </c>
      <c r="L253" s="35" t="s">
        <v>602</v>
      </c>
    </row>
    <row r="254" spans="8:12" x14ac:dyDescent="0.2">
      <c r="H254" s="35" t="s">
        <v>603</v>
      </c>
      <c r="K254" s="35" t="s">
        <v>603</v>
      </c>
      <c r="L254" s="35" t="s">
        <v>603</v>
      </c>
    </row>
    <row r="255" spans="8:12" x14ac:dyDescent="0.2">
      <c r="H255" s="35" t="s">
        <v>604</v>
      </c>
      <c r="K255" s="35" t="s">
        <v>604</v>
      </c>
      <c r="L255" s="35" t="s">
        <v>604</v>
      </c>
    </row>
    <row r="256" spans="8:12" x14ac:dyDescent="0.2">
      <c r="H256" s="35" t="s">
        <v>605</v>
      </c>
      <c r="K256" s="35" t="s">
        <v>605</v>
      </c>
      <c r="L256" s="35" t="s">
        <v>605</v>
      </c>
    </row>
    <row r="257" spans="8:12" x14ac:dyDescent="0.2">
      <c r="H257" s="35" t="s">
        <v>606</v>
      </c>
      <c r="K257" s="35" t="s">
        <v>606</v>
      </c>
      <c r="L257" s="35" t="s">
        <v>606</v>
      </c>
    </row>
    <row r="258" spans="8:12" x14ac:dyDescent="0.2">
      <c r="H258" s="35" t="s">
        <v>607</v>
      </c>
      <c r="K258" s="35" t="s">
        <v>607</v>
      </c>
      <c r="L258" s="35" t="s">
        <v>607</v>
      </c>
    </row>
    <row r="259" spans="8:12" x14ac:dyDescent="0.2">
      <c r="H259" s="35" t="s">
        <v>608</v>
      </c>
      <c r="K259" s="35" t="s">
        <v>608</v>
      </c>
      <c r="L259" s="35" t="s">
        <v>608</v>
      </c>
    </row>
    <row r="260" spans="8:12" x14ac:dyDescent="0.2">
      <c r="H260" s="35" t="s">
        <v>609</v>
      </c>
      <c r="K260" s="35" t="s">
        <v>609</v>
      </c>
      <c r="L260" s="35" t="s">
        <v>609</v>
      </c>
    </row>
    <row r="261" spans="8:12" x14ac:dyDescent="0.2">
      <c r="H261" s="35" t="s">
        <v>610</v>
      </c>
      <c r="K261" s="35" t="s">
        <v>610</v>
      </c>
      <c r="L261" s="35" t="s">
        <v>610</v>
      </c>
    </row>
    <row r="262" spans="8:12" x14ac:dyDescent="0.2">
      <c r="H262" s="35" t="s">
        <v>611</v>
      </c>
      <c r="K262" s="35" t="s">
        <v>611</v>
      </c>
      <c r="L262" s="35" t="s">
        <v>611</v>
      </c>
    </row>
    <row r="263" spans="8:12" x14ac:dyDescent="0.2">
      <c r="H263" s="35" t="s">
        <v>612</v>
      </c>
      <c r="K263" s="35" t="s">
        <v>612</v>
      </c>
      <c r="L263" s="35" t="s">
        <v>612</v>
      </c>
    </row>
    <row r="264" spans="8:12" x14ac:dyDescent="0.2">
      <c r="H264" s="35" t="s">
        <v>613</v>
      </c>
      <c r="K264" s="35" t="s">
        <v>613</v>
      </c>
      <c r="L264" s="35" t="s">
        <v>613</v>
      </c>
    </row>
    <row r="265" spans="8:12" x14ac:dyDescent="0.2">
      <c r="H265" s="35" t="s">
        <v>614</v>
      </c>
      <c r="K265" s="35" t="s">
        <v>614</v>
      </c>
      <c r="L265" s="35" t="s">
        <v>614</v>
      </c>
    </row>
    <row r="266" spans="8:12" x14ac:dyDescent="0.2">
      <c r="H266" s="35" t="s">
        <v>615</v>
      </c>
      <c r="K266" s="35" t="s">
        <v>615</v>
      </c>
      <c r="L266" s="35" t="s">
        <v>615</v>
      </c>
    </row>
    <row r="267" spans="8:12" x14ac:dyDescent="0.2">
      <c r="H267" s="35" t="s">
        <v>616</v>
      </c>
      <c r="K267" s="35" t="s">
        <v>616</v>
      </c>
      <c r="L267" s="35" t="s">
        <v>616</v>
      </c>
    </row>
    <row r="268" spans="8:12" x14ac:dyDescent="0.2">
      <c r="H268" s="35" t="s">
        <v>617</v>
      </c>
      <c r="K268" s="35" t="s">
        <v>617</v>
      </c>
      <c r="L268" s="35" t="s">
        <v>617</v>
      </c>
    </row>
    <row r="269" spans="8:12" x14ac:dyDescent="0.2">
      <c r="H269" s="35" t="s">
        <v>618</v>
      </c>
      <c r="K269" s="35" t="s">
        <v>618</v>
      </c>
      <c r="L269" s="35" t="s">
        <v>618</v>
      </c>
    </row>
    <row r="270" spans="8:12" x14ac:dyDescent="0.2">
      <c r="H270" s="35" t="s">
        <v>619</v>
      </c>
      <c r="K270" s="35" t="s">
        <v>619</v>
      </c>
      <c r="L270" s="35" t="s">
        <v>619</v>
      </c>
    </row>
    <row r="271" spans="8:12" x14ac:dyDescent="0.2">
      <c r="H271" s="35" t="s">
        <v>620</v>
      </c>
      <c r="K271" s="35" t="s">
        <v>620</v>
      </c>
      <c r="L271" s="35" t="s">
        <v>620</v>
      </c>
    </row>
    <row r="272" spans="8:12" x14ac:dyDescent="0.2">
      <c r="H272" s="35" t="s">
        <v>621</v>
      </c>
      <c r="K272" s="35" t="s">
        <v>621</v>
      </c>
      <c r="L272" s="35" t="s">
        <v>621</v>
      </c>
    </row>
    <row r="273" spans="8:12" x14ac:dyDescent="0.2">
      <c r="H273" s="35" t="s">
        <v>622</v>
      </c>
      <c r="K273" s="35" t="s">
        <v>622</v>
      </c>
      <c r="L273" s="35" t="s">
        <v>622</v>
      </c>
    </row>
    <row r="274" spans="8:12" x14ac:dyDescent="0.2">
      <c r="H274" s="35" t="s">
        <v>623</v>
      </c>
      <c r="K274" s="35" t="s">
        <v>623</v>
      </c>
      <c r="L274" s="35" t="s">
        <v>623</v>
      </c>
    </row>
    <row r="275" spans="8:12" x14ac:dyDescent="0.2">
      <c r="H275" s="35" t="s">
        <v>624</v>
      </c>
      <c r="K275" s="35" t="s">
        <v>624</v>
      </c>
      <c r="L275" s="35" t="s">
        <v>624</v>
      </c>
    </row>
    <row r="276" spans="8:12" x14ac:dyDescent="0.2">
      <c r="H276" s="35" t="s">
        <v>625</v>
      </c>
      <c r="K276" s="35" t="s">
        <v>625</v>
      </c>
      <c r="L276" s="35" t="s">
        <v>625</v>
      </c>
    </row>
    <row r="277" spans="8:12" x14ac:dyDescent="0.2">
      <c r="H277" s="35" t="s">
        <v>626</v>
      </c>
      <c r="K277" s="35" t="s">
        <v>626</v>
      </c>
      <c r="L277" s="35" t="s">
        <v>626</v>
      </c>
    </row>
    <row r="278" spans="8:12" x14ac:dyDescent="0.2">
      <c r="H278" s="35" t="s">
        <v>627</v>
      </c>
      <c r="K278" s="35" t="s">
        <v>627</v>
      </c>
      <c r="L278" s="35" t="s">
        <v>627</v>
      </c>
    </row>
    <row r="279" spans="8:12" x14ac:dyDescent="0.2">
      <c r="H279" s="35" t="s">
        <v>628</v>
      </c>
      <c r="K279" s="35" t="s">
        <v>628</v>
      </c>
      <c r="L279" s="35" t="s">
        <v>628</v>
      </c>
    </row>
    <row r="280" spans="8:12" x14ac:dyDescent="0.2">
      <c r="H280" s="35" t="s">
        <v>629</v>
      </c>
      <c r="K280" s="35" t="s">
        <v>629</v>
      </c>
      <c r="L280" s="35" t="s">
        <v>629</v>
      </c>
    </row>
    <row r="281" spans="8:12" x14ac:dyDescent="0.2">
      <c r="H281" s="35" t="s">
        <v>630</v>
      </c>
      <c r="K281" s="35" t="s">
        <v>630</v>
      </c>
      <c r="L281" s="35" t="s">
        <v>630</v>
      </c>
    </row>
    <row r="282" spans="8:12" x14ac:dyDescent="0.2">
      <c r="H282" s="35" t="s">
        <v>631</v>
      </c>
      <c r="K282" s="35" t="s">
        <v>631</v>
      </c>
      <c r="L282" s="35" t="s">
        <v>631</v>
      </c>
    </row>
    <row r="283" spans="8:12" x14ac:dyDescent="0.2">
      <c r="H283" s="35" t="s">
        <v>632</v>
      </c>
      <c r="K283" s="35" t="s">
        <v>632</v>
      </c>
      <c r="L283" s="35" t="s">
        <v>632</v>
      </c>
    </row>
    <row r="284" spans="8:12" x14ac:dyDescent="0.2">
      <c r="H284" s="35" t="s">
        <v>633</v>
      </c>
      <c r="K284" s="35" t="s">
        <v>633</v>
      </c>
      <c r="L284" s="35" t="s">
        <v>633</v>
      </c>
    </row>
    <row r="285" spans="8:12" x14ac:dyDescent="0.2">
      <c r="H285" s="35" t="s">
        <v>634</v>
      </c>
      <c r="K285" s="35" t="s">
        <v>634</v>
      </c>
      <c r="L285" s="35" t="s">
        <v>634</v>
      </c>
    </row>
    <row r="286" spans="8:12" x14ac:dyDescent="0.2">
      <c r="H286" s="35" t="s">
        <v>635</v>
      </c>
      <c r="K286" s="35" t="s">
        <v>635</v>
      </c>
      <c r="L286" s="35" t="s">
        <v>635</v>
      </c>
    </row>
    <row r="287" spans="8:12" x14ac:dyDescent="0.2">
      <c r="H287" s="35" t="s">
        <v>636</v>
      </c>
      <c r="K287" s="35" t="s">
        <v>636</v>
      </c>
      <c r="L287" s="35" t="s">
        <v>636</v>
      </c>
    </row>
    <row r="288" spans="8:12" x14ac:dyDescent="0.2">
      <c r="H288" s="35" t="s">
        <v>637</v>
      </c>
      <c r="K288" s="35" t="s">
        <v>637</v>
      </c>
      <c r="L288" s="35" t="s">
        <v>637</v>
      </c>
    </row>
    <row r="289" spans="8:12" x14ac:dyDescent="0.2">
      <c r="H289" s="35" t="s">
        <v>638</v>
      </c>
      <c r="K289" s="35" t="s">
        <v>638</v>
      </c>
      <c r="L289" s="35" t="s">
        <v>638</v>
      </c>
    </row>
    <row r="290" spans="8:12" x14ac:dyDescent="0.2">
      <c r="H290" s="35" t="s">
        <v>639</v>
      </c>
      <c r="K290" s="35" t="s">
        <v>639</v>
      </c>
      <c r="L290" s="35" t="s">
        <v>639</v>
      </c>
    </row>
    <row r="291" spans="8:12" x14ac:dyDescent="0.2">
      <c r="H291" s="35" t="s">
        <v>640</v>
      </c>
      <c r="K291" s="35" t="s">
        <v>640</v>
      </c>
      <c r="L291" s="35" t="s">
        <v>640</v>
      </c>
    </row>
    <row r="292" spans="8:12" x14ac:dyDescent="0.2">
      <c r="H292" s="35" t="s">
        <v>641</v>
      </c>
      <c r="K292" s="35" t="s">
        <v>641</v>
      </c>
      <c r="L292" s="35" t="s">
        <v>641</v>
      </c>
    </row>
    <row r="293" spans="8:12" x14ac:dyDescent="0.2">
      <c r="H293" s="35" t="s">
        <v>642</v>
      </c>
      <c r="K293" s="35" t="s">
        <v>642</v>
      </c>
      <c r="L293" s="35" t="s">
        <v>642</v>
      </c>
    </row>
    <row r="294" spans="8:12" x14ac:dyDescent="0.2">
      <c r="H294" s="35" t="s">
        <v>643</v>
      </c>
      <c r="K294" s="35" t="s">
        <v>643</v>
      </c>
      <c r="L294" s="35" t="s">
        <v>643</v>
      </c>
    </row>
    <row r="295" spans="8:12" x14ac:dyDescent="0.2">
      <c r="H295" s="35" t="s">
        <v>644</v>
      </c>
      <c r="K295" s="35" t="s">
        <v>644</v>
      </c>
      <c r="L295" s="35" t="s">
        <v>644</v>
      </c>
    </row>
    <row r="296" spans="8:12" x14ac:dyDescent="0.2">
      <c r="H296" s="35" t="s">
        <v>645</v>
      </c>
      <c r="K296" s="35" t="s">
        <v>645</v>
      </c>
      <c r="L296" s="35" t="s">
        <v>645</v>
      </c>
    </row>
    <row r="297" spans="8:12" x14ac:dyDescent="0.2">
      <c r="H297" s="35" t="s">
        <v>646</v>
      </c>
      <c r="K297" s="35" t="s">
        <v>646</v>
      </c>
      <c r="L297" s="35" t="s">
        <v>646</v>
      </c>
    </row>
    <row r="298" spans="8:12" x14ac:dyDescent="0.2">
      <c r="H298" s="35" t="s">
        <v>647</v>
      </c>
      <c r="K298" s="35" t="s">
        <v>647</v>
      </c>
      <c r="L298" s="35" t="s">
        <v>647</v>
      </c>
    </row>
    <row r="299" spans="8:12" x14ac:dyDescent="0.2">
      <c r="H299" s="35" t="s">
        <v>648</v>
      </c>
      <c r="K299" s="35" t="s">
        <v>648</v>
      </c>
      <c r="L299" s="35" t="s">
        <v>648</v>
      </c>
    </row>
    <row r="300" spans="8:12" x14ac:dyDescent="0.2">
      <c r="H300" s="35" t="s">
        <v>649</v>
      </c>
      <c r="K300" s="35" t="s">
        <v>649</v>
      </c>
      <c r="L300" s="35" t="s">
        <v>649</v>
      </c>
    </row>
    <row r="301" spans="8:12" x14ac:dyDescent="0.2">
      <c r="H301" s="35" t="s">
        <v>650</v>
      </c>
      <c r="K301" s="35" t="s">
        <v>650</v>
      </c>
      <c r="L301" s="35" t="s">
        <v>650</v>
      </c>
    </row>
    <row r="302" spans="8:12" x14ac:dyDescent="0.2">
      <c r="H302" s="35" t="s">
        <v>651</v>
      </c>
      <c r="K302" s="35" t="s">
        <v>651</v>
      </c>
      <c r="L302" s="35" t="s">
        <v>651</v>
      </c>
    </row>
    <row r="303" spans="8:12" x14ac:dyDescent="0.2">
      <c r="H303" s="35" t="s">
        <v>652</v>
      </c>
      <c r="K303" s="35" t="s">
        <v>652</v>
      </c>
      <c r="L303" s="35" t="s">
        <v>652</v>
      </c>
    </row>
    <row r="304" spans="8:12" x14ac:dyDescent="0.2">
      <c r="H304" s="35" t="s">
        <v>653</v>
      </c>
      <c r="K304" s="35" t="s">
        <v>653</v>
      </c>
      <c r="L304" s="35" t="s">
        <v>653</v>
      </c>
    </row>
    <row r="305" spans="8:12" x14ac:dyDescent="0.2">
      <c r="H305" s="35" t="s">
        <v>654</v>
      </c>
      <c r="K305" s="35" t="s">
        <v>654</v>
      </c>
      <c r="L305" s="35" t="s">
        <v>654</v>
      </c>
    </row>
    <row r="306" spans="8:12" x14ac:dyDescent="0.2">
      <c r="H306" s="35" t="s">
        <v>655</v>
      </c>
      <c r="K306" s="35" t="s">
        <v>655</v>
      </c>
      <c r="L306" s="35" t="s">
        <v>655</v>
      </c>
    </row>
    <row r="307" spans="8:12" x14ac:dyDescent="0.2">
      <c r="H307" s="35" t="s">
        <v>656</v>
      </c>
      <c r="K307" s="35" t="s">
        <v>656</v>
      </c>
      <c r="L307" s="35" t="s">
        <v>656</v>
      </c>
    </row>
    <row r="308" spans="8:12" x14ac:dyDescent="0.2">
      <c r="H308" s="35" t="s">
        <v>657</v>
      </c>
      <c r="K308" s="35" t="s">
        <v>657</v>
      </c>
      <c r="L308" s="35" t="s">
        <v>657</v>
      </c>
    </row>
    <row r="309" spans="8:12" x14ac:dyDescent="0.2">
      <c r="H309" s="35" t="s">
        <v>658</v>
      </c>
      <c r="K309" s="35" t="s">
        <v>658</v>
      </c>
      <c r="L309" s="35" t="s">
        <v>658</v>
      </c>
    </row>
    <row r="310" spans="8:12" x14ac:dyDescent="0.2">
      <c r="H310" s="35" t="s">
        <v>659</v>
      </c>
      <c r="K310" s="35" t="s">
        <v>659</v>
      </c>
      <c r="L310" s="35" t="s">
        <v>659</v>
      </c>
    </row>
    <row r="311" spans="8:12" x14ac:dyDescent="0.2">
      <c r="H311" s="35" t="s">
        <v>660</v>
      </c>
      <c r="K311" s="35" t="s">
        <v>660</v>
      </c>
      <c r="L311" s="35" t="s">
        <v>660</v>
      </c>
    </row>
    <row r="312" spans="8:12" x14ac:dyDescent="0.2">
      <c r="H312" s="35" t="s">
        <v>661</v>
      </c>
      <c r="K312" s="35" t="s">
        <v>661</v>
      </c>
      <c r="L312" s="35" t="s">
        <v>661</v>
      </c>
    </row>
    <row r="313" spans="8:12" x14ac:dyDescent="0.2">
      <c r="H313" s="35" t="s">
        <v>198</v>
      </c>
      <c r="K313" s="35" t="s">
        <v>198</v>
      </c>
      <c r="L313" s="112">
        <v>2</v>
      </c>
    </row>
    <row r="314" spans="8:12" x14ac:dyDescent="0.2">
      <c r="H314" s="35" t="s">
        <v>204</v>
      </c>
      <c r="K314" s="35" t="s">
        <v>204</v>
      </c>
      <c r="L314" s="112">
        <v>3</v>
      </c>
    </row>
    <row r="315" spans="8:12" x14ac:dyDescent="0.2">
      <c r="H315" s="35" t="s">
        <v>208</v>
      </c>
      <c r="K315" s="35" t="s">
        <v>208</v>
      </c>
      <c r="L315" s="112">
        <v>4</v>
      </c>
    </row>
    <row r="316" spans="8:12" x14ac:dyDescent="0.2">
      <c r="H316" s="35" t="s">
        <v>212</v>
      </c>
      <c r="K316" s="35" t="s">
        <v>212</v>
      </c>
      <c r="L316" s="112">
        <v>5</v>
      </c>
    </row>
    <row r="317" spans="8:12" x14ac:dyDescent="0.2">
      <c r="H317" s="35" t="s">
        <v>216</v>
      </c>
      <c r="K317" s="35" t="s">
        <v>216</v>
      </c>
      <c r="L317" s="112">
        <v>6</v>
      </c>
    </row>
    <row r="318" spans="8:12" x14ac:dyDescent="0.2">
      <c r="H318" s="35" t="s">
        <v>220</v>
      </c>
      <c r="K318" s="35" t="s">
        <v>220</v>
      </c>
      <c r="L318" s="112">
        <v>7</v>
      </c>
    </row>
    <row r="319" spans="8:12" x14ac:dyDescent="0.2">
      <c r="H319" s="35" t="s">
        <v>223</v>
      </c>
      <c r="K319" s="35" t="s">
        <v>223</v>
      </c>
      <c r="L319" s="112">
        <v>8</v>
      </c>
    </row>
    <row r="320" spans="8:12" x14ac:dyDescent="0.2">
      <c r="H320" s="35" t="s">
        <v>226</v>
      </c>
      <c r="K320" s="35" t="s">
        <v>226</v>
      </c>
      <c r="L320" s="112">
        <v>9</v>
      </c>
    </row>
    <row r="321" spans="8:12" x14ac:dyDescent="0.2">
      <c r="H321" s="35" t="s">
        <v>230</v>
      </c>
      <c r="K321" s="35" t="s">
        <v>230</v>
      </c>
      <c r="L321" s="112">
        <v>10</v>
      </c>
    </row>
    <row r="322" spans="8:12" x14ac:dyDescent="0.2">
      <c r="H322" s="35" t="s">
        <v>233</v>
      </c>
      <c r="K322" s="35" t="s">
        <v>233</v>
      </c>
      <c r="L322" s="112">
        <v>11</v>
      </c>
    </row>
    <row r="323" spans="8:12" x14ac:dyDescent="0.2">
      <c r="H323" s="35" t="s">
        <v>236</v>
      </c>
      <c r="K323" s="35" t="s">
        <v>236</v>
      </c>
      <c r="L323" s="112">
        <v>12</v>
      </c>
    </row>
    <row r="324" spans="8:12" x14ac:dyDescent="0.2">
      <c r="H324" s="35" t="s">
        <v>240</v>
      </c>
      <c r="K324" s="35" t="s">
        <v>240</v>
      </c>
      <c r="L324" s="112">
        <v>13</v>
      </c>
    </row>
    <row r="325" spans="8:12" x14ac:dyDescent="0.2">
      <c r="H325" s="35" t="s">
        <v>523</v>
      </c>
      <c r="K325" s="35" t="s">
        <v>523</v>
      </c>
      <c r="L325" s="35" t="s">
        <v>523</v>
      </c>
    </row>
    <row r="326" spans="8:12" x14ac:dyDescent="0.2">
      <c r="H326" s="35" t="s">
        <v>533</v>
      </c>
      <c r="K326" s="35" t="s">
        <v>533</v>
      </c>
      <c r="L326" s="35" t="s">
        <v>533</v>
      </c>
    </row>
    <row r="327" spans="8:12" x14ac:dyDescent="0.2">
      <c r="H327" s="35" t="s">
        <v>543</v>
      </c>
      <c r="K327" s="35" t="s">
        <v>543</v>
      </c>
      <c r="L327" s="35" t="s">
        <v>543</v>
      </c>
    </row>
    <row r="328" spans="8:12" x14ac:dyDescent="0.2">
      <c r="H328" s="35" t="s">
        <v>553</v>
      </c>
      <c r="K328" s="35" t="s">
        <v>553</v>
      </c>
      <c r="L328" s="35" t="s">
        <v>553</v>
      </c>
    </row>
    <row r="329" spans="8:12" x14ac:dyDescent="0.2">
      <c r="H329" s="35" t="s">
        <v>662</v>
      </c>
      <c r="K329" s="35" t="s">
        <v>662</v>
      </c>
      <c r="L329" s="112">
        <v>0</v>
      </c>
    </row>
    <row r="330" spans="8:12" x14ac:dyDescent="0.2">
      <c r="H330" s="35" t="s">
        <v>663</v>
      </c>
      <c r="K330" s="35" t="s">
        <v>663</v>
      </c>
      <c r="L330" s="112">
        <v>100</v>
      </c>
    </row>
    <row r="331" spans="8:12" x14ac:dyDescent="0.2">
      <c r="H331" s="35" t="s">
        <v>664</v>
      </c>
      <c r="K331" s="35" t="s">
        <v>664</v>
      </c>
      <c r="L331" s="112">
        <v>200</v>
      </c>
    </row>
    <row r="332" spans="8:12" x14ac:dyDescent="0.2">
      <c r="H332" s="35" t="s">
        <v>665</v>
      </c>
      <c r="K332" s="35" t="s">
        <v>665</v>
      </c>
      <c r="L332" s="112">
        <v>300</v>
      </c>
    </row>
    <row r="333" spans="8:12" x14ac:dyDescent="0.2">
      <c r="H333" s="35" t="s">
        <v>666</v>
      </c>
      <c r="K333" s="35" t="s">
        <v>666</v>
      </c>
      <c r="L333" s="112">
        <v>400</v>
      </c>
    </row>
    <row r="334" spans="8:12" x14ac:dyDescent="0.2">
      <c r="H334" s="35" t="s">
        <v>667</v>
      </c>
      <c r="K334" s="35" t="s">
        <v>667</v>
      </c>
      <c r="L334" s="112">
        <v>500</v>
      </c>
    </row>
    <row r="335" spans="8:12" x14ac:dyDescent="0.2">
      <c r="H335" s="35" t="s">
        <v>668</v>
      </c>
      <c r="K335" s="35" t="s">
        <v>668</v>
      </c>
      <c r="L335" s="112">
        <v>600</v>
      </c>
    </row>
    <row r="336" spans="8:12" x14ac:dyDescent="0.2">
      <c r="H336" s="35" t="s">
        <v>669</v>
      </c>
      <c r="K336" s="35" t="s">
        <v>669</v>
      </c>
      <c r="L336" s="112">
        <v>700</v>
      </c>
    </row>
    <row r="337" spans="8:12" x14ac:dyDescent="0.2">
      <c r="H337" s="35" t="s">
        <v>670</v>
      </c>
      <c r="K337" s="35" t="s">
        <v>670</v>
      </c>
      <c r="L337" s="112">
        <v>800</v>
      </c>
    </row>
    <row r="338" spans="8:12" x14ac:dyDescent="0.2">
      <c r="H338" s="35" t="s">
        <v>671</v>
      </c>
      <c r="K338" s="35" t="s">
        <v>671</v>
      </c>
      <c r="L338" s="112">
        <v>900</v>
      </c>
    </row>
    <row r="339" spans="8:12" x14ac:dyDescent="0.2">
      <c r="H339" s="35" t="s">
        <v>672</v>
      </c>
      <c r="K339" s="35" t="s">
        <v>672</v>
      </c>
      <c r="L339" s="112">
        <v>1</v>
      </c>
    </row>
    <row r="340" spans="8:12" x14ac:dyDescent="0.2">
      <c r="H340" s="35" t="s">
        <v>673</v>
      </c>
      <c r="K340" s="35" t="s">
        <v>673</v>
      </c>
      <c r="L340" s="112">
        <v>101</v>
      </c>
    </row>
    <row r="341" spans="8:12" x14ac:dyDescent="0.2">
      <c r="H341" s="35" t="s">
        <v>674</v>
      </c>
      <c r="K341" s="35" t="s">
        <v>674</v>
      </c>
      <c r="L341" s="112">
        <v>201</v>
      </c>
    </row>
    <row r="342" spans="8:12" x14ac:dyDescent="0.2">
      <c r="H342" s="35" t="s">
        <v>675</v>
      </c>
      <c r="K342" s="35" t="s">
        <v>675</v>
      </c>
      <c r="L342" s="112">
        <v>301</v>
      </c>
    </row>
    <row r="343" spans="8:12" x14ac:dyDescent="0.2">
      <c r="H343" s="35" t="s">
        <v>676</v>
      </c>
      <c r="K343" s="35" t="s">
        <v>676</v>
      </c>
      <c r="L343" s="112">
        <v>401</v>
      </c>
    </row>
    <row r="344" spans="8:12" x14ac:dyDescent="0.2">
      <c r="H344" s="35" t="s">
        <v>677</v>
      </c>
      <c r="K344" s="35" t="s">
        <v>677</v>
      </c>
      <c r="L344" s="112">
        <v>501</v>
      </c>
    </row>
    <row r="345" spans="8:12" x14ac:dyDescent="0.2">
      <c r="H345" s="35" t="s">
        <v>678</v>
      </c>
      <c r="K345" s="35" t="s">
        <v>678</v>
      </c>
      <c r="L345" s="112">
        <v>601</v>
      </c>
    </row>
    <row r="346" spans="8:12" x14ac:dyDescent="0.2">
      <c r="H346" s="35" t="s">
        <v>679</v>
      </c>
      <c r="K346" s="35" t="s">
        <v>679</v>
      </c>
      <c r="L346" s="112">
        <v>701</v>
      </c>
    </row>
    <row r="347" spans="8:12" x14ac:dyDescent="0.2">
      <c r="H347" s="35" t="s">
        <v>680</v>
      </c>
      <c r="K347" s="35" t="s">
        <v>680</v>
      </c>
      <c r="L347" s="112">
        <v>801</v>
      </c>
    </row>
    <row r="348" spans="8:12" x14ac:dyDescent="0.2">
      <c r="H348" s="35" t="s">
        <v>681</v>
      </c>
      <c r="K348" s="35" t="s">
        <v>681</v>
      </c>
      <c r="L348" s="112">
        <v>901</v>
      </c>
    </row>
    <row r="349" spans="8:12" x14ac:dyDescent="0.2">
      <c r="H349" s="35" t="s">
        <v>682</v>
      </c>
      <c r="K349" s="35" t="s">
        <v>682</v>
      </c>
      <c r="L349" s="112">
        <v>2</v>
      </c>
    </row>
    <row r="350" spans="8:12" x14ac:dyDescent="0.2">
      <c r="H350" s="35" t="s">
        <v>683</v>
      </c>
      <c r="K350" s="35" t="s">
        <v>683</v>
      </c>
      <c r="L350" s="112">
        <v>102</v>
      </c>
    </row>
    <row r="351" spans="8:12" x14ac:dyDescent="0.2">
      <c r="H351" s="35" t="s">
        <v>684</v>
      </c>
      <c r="K351" s="35" t="s">
        <v>684</v>
      </c>
      <c r="L351" s="112">
        <v>202</v>
      </c>
    </row>
    <row r="352" spans="8:12" x14ac:dyDescent="0.2">
      <c r="H352" s="35" t="s">
        <v>685</v>
      </c>
      <c r="K352" s="35" t="s">
        <v>685</v>
      </c>
      <c r="L352" s="112">
        <v>302</v>
      </c>
    </row>
    <row r="353" spans="8:12" x14ac:dyDescent="0.2">
      <c r="H353" s="35" t="s">
        <v>686</v>
      </c>
      <c r="K353" s="35" t="s">
        <v>686</v>
      </c>
      <c r="L353" s="112">
        <v>402</v>
      </c>
    </row>
    <row r="354" spans="8:12" x14ac:dyDescent="0.2">
      <c r="H354" s="35" t="s">
        <v>687</v>
      </c>
      <c r="K354" s="35" t="s">
        <v>687</v>
      </c>
      <c r="L354" s="112">
        <v>502</v>
      </c>
    </row>
    <row r="355" spans="8:12" x14ac:dyDescent="0.2">
      <c r="H355" s="35" t="s">
        <v>688</v>
      </c>
      <c r="K355" s="35" t="s">
        <v>688</v>
      </c>
      <c r="L355" s="112">
        <v>602</v>
      </c>
    </row>
    <row r="356" spans="8:12" x14ac:dyDescent="0.2">
      <c r="H356" s="35" t="s">
        <v>689</v>
      </c>
      <c r="K356" s="35" t="s">
        <v>689</v>
      </c>
      <c r="L356" s="112">
        <v>702</v>
      </c>
    </row>
    <row r="357" spans="8:12" x14ac:dyDescent="0.2">
      <c r="H357" s="35" t="s">
        <v>690</v>
      </c>
      <c r="K357" s="35" t="s">
        <v>690</v>
      </c>
      <c r="L357" s="112">
        <v>802</v>
      </c>
    </row>
    <row r="358" spans="8:12" x14ac:dyDescent="0.2">
      <c r="H358" s="35" t="s">
        <v>691</v>
      </c>
      <c r="K358" s="35" t="s">
        <v>691</v>
      </c>
      <c r="L358" s="112">
        <v>902</v>
      </c>
    </row>
    <row r="359" spans="8:12" x14ac:dyDescent="0.2">
      <c r="H359" s="35" t="s">
        <v>692</v>
      </c>
      <c r="K359" s="35" t="s">
        <v>692</v>
      </c>
      <c r="L359" s="112">
        <v>3</v>
      </c>
    </row>
    <row r="360" spans="8:12" x14ac:dyDescent="0.2">
      <c r="H360" s="35" t="s">
        <v>693</v>
      </c>
      <c r="K360" s="35" t="s">
        <v>693</v>
      </c>
      <c r="L360" s="112">
        <v>103</v>
      </c>
    </row>
    <row r="361" spans="8:12" x14ac:dyDescent="0.2">
      <c r="H361" s="35" t="s">
        <v>694</v>
      </c>
      <c r="K361" s="35" t="s">
        <v>694</v>
      </c>
      <c r="L361" s="112">
        <v>203</v>
      </c>
    </row>
    <row r="362" spans="8:12" x14ac:dyDescent="0.2">
      <c r="H362" s="35" t="s">
        <v>695</v>
      </c>
      <c r="K362" s="35" t="s">
        <v>695</v>
      </c>
      <c r="L362" s="112">
        <v>303</v>
      </c>
    </row>
    <row r="363" spans="8:12" x14ac:dyDescent="0.2">
      <c r="H363" s="35" t="s">
        <v>696</v>
      </c>
      <c r="K363" s="35" t="s">
        <v>696</v>
      </c>
      <c r="L363" s="112">
        <v>403</v>
      </c>
    </row>
    <row r="364" spans="8:12" x14ac:dyDescent="0.2">
      <c r="H364" s="35" t="s">
        <v>697</v>
      </c>
      <c r="K364" s="35" t="s">
        <v>697</v>
      </c>
      <c r="L364" s="112">
        <v>503</v>
      </c>
    </row>
    <row r="365" spans="8:12" x14ac:dyDescent="0.2">
      <c r="H365" s="35" t="s">
        <v>698</v>
      </c>
      <c r="K365" s="35" t="s">
        <v>698</v>
      </c>
      <c r="L365" s="112">
        <v>603</v>
      </c>
    </row>
    <row r="366" spans="8:12" x14ac:dyDescent="0.2">
      <c r="H366" s="35" t="s">
        <v>699</v>
      </c>
      <c r="K366" s="35" t="s">
        <v>699</v>
      </c>
      <c r="L366" s="112">
        <v>703</v>
      </c>
    </row>
    <row r="367" spans="8:12" x14ac:dyDescent="0.2">
      <c r="H367" s="35" t="s">
        <v>700</v>
      </c>
      <c r="K367" s="35" t="s">
        <v>700</v>
      </c>
      <c r="L367" s="112">
        <v>803</v>
      </c>
    </row>
    <row r="368" spans="8:12" x14ac:dyDescent="0.2">
      <c r="H368" s="35" t="s">
        <v>701</v>
      </c>
      <c r="K368" s="35" t="s">
        <v>701</v>
      </c>
      <c r="L368" s="112">
        <v>903</v>
      </c>
    </row>
    <row r="369" spans="8:12" x14ac:dyDescent="0.2">
      <c r="H369" s="35" t="s">
        <v>702</v>
      </c>
      <c r="K369" s="35" t="s">
        <v>702</v>
      </c>
      <c r="L369" s="112">
        <v>4</v>
      </c>
    </row>
    <row r="370" spans="8:12" x14ac:dyDescent="0.2">
      <c r="H370" s="35" t="s">
        <v>703</v>
      </c>
      <c r="K370" s="35" t="s">
        <v>703</v>
      </c>
      <c r="L370" s="112">
        <v>104</v>
      </c>
    </row>
    <row r="371" spans="8:12" x14ac:dyDescent="0.2">
      <c r="H371" s="35" t="s">
        <v>704</v>
      </c>
      <c r="K371" s="35" t="s">
        <v>704</v>
      </c>
      <c r="L371" s="112">
        <v>204</v>
      </c>
    </row>
    <row r="372" spans="8:12" x14ac:dyDescent="0.2">
      <c r="H372" s="35" t="s">
        <v>705</v>
      </c>
      <c r="K372" s="35" t="s">
        <v>705</v>
      </c>
      <c r="L372" s="112">
        <v>304</v>
      </c>
    </row>
    <row r="373" spans="8:12" x14ac:dyDescent="0.2">
      <c r="H373" s="35" t="s">
        <v>706</v>
      </c>
      <c r="K373" s="35" t="s">
        <v>706</v>
      </c>
      <c r="L373" s="112">
        <v>404</v>
      </c>
    </row>
    <row r="374" spans="8:12" x14ac:dyDescent="0.2">
      <c r="H374" s="35" t="s">
        <v>707</v>
      </c>
      <c r="K374" s="35" t="s">
        <v>707</v>
      </c>
      <c r="L374" s="112">
        <v>504</v>
      </c>
    </row>
    <row r="375" spans="8:12" x14ac:dyDescent="0.2">
      <c r="H375" s="35" t="s">
        <v>708</v>
      </c>
      <c r="K375" s="35" t="s">
        <v>708</v>
      </c>
      <c r="L375" s="112">
        <v>604</v>
      </c>
    </row>
    <row r="376" spans="8:12" x14ac:dyDescent="0.2">
      <c r="H376" s="35" t="s">
        <v>709</v>
      </c>
      <c r="K376" s="35" t="s">
        <v>709</v>
      </c>
      <c r="L376" s="112">
        <v>704</v>
      </c>
    </row>
    <row r="377" spans="8:12" x14ac:dyDescent="0.2">
      <c r="H377" s="35" t="s">
        <v>710</v>
      </c>
      <c r="K377" s="35" t="s">
        <v>710</v>
      </c>
      <c r="L377" s="112">
        <v>804</v>
      </c>
    </row>
    <row r="378" spans="8:12" x14ac:dyDescent="0.2">
      <c r="H378" s="35" t="s">
        <v>711</v>
      </c>
      <c r="K378" s="35" t="s">
        <v>711</v>
      </c>
      <c r="L378" s="112">
        <v>904</v>
      </c>
    </row>
    <row r="379" spans="8:12" x14ac:dyDescent="0.2">
      <c r="H379" s="35" t="s">
        <v>712</v>
      </c>
      <c r="K379" s="35" t="s">
        <v>712</v>
      </c>
      <c r="L379" s="112">
        <v>5</v>
      </c>
    </row>
    <row r="380" spans="8:12" x14ac:dyDescent="0.2">
      <c r="H380" s="35" t="s">
        <v>713</v>
      </c>
      <c r="K380" s="35" t="s">
        <v>713</v>
      </c>
      <c r="L380" s="112">
        <v>105</v>
      </c>
    </row>
    <row r="381" spans="8:12" x14ac:dyDescent="0.2">
      <c r="H381" s="35" t="s">
        <v>714</v>
      </c>
      <c r="K381" s="35" t="s">
        <v>714</v>
      </c>
      <c r="L381" s="112">
        <v>205</v>
      </c>
    </row>
    <row r="382" spans="8:12" x14ac:dyDescent="0.2">
      <c r="H382" s="35" t="s">
        <v>715</v>
      </c>
      <c r="K382" s="35" t="s">
        <v>715</v>
      </c>
      <c r="L382" s="112">
        <v>305</v>
      </c>
    </row>
    <row r="383" spans="8:12" x14ac:dyDescent="0.2">
      <c r="H383" s="35" t="s">
        <v>716</v>
      </c>
      <c r="K383" s="35" t="s">
        <v>716</v>
      </c>
      <c r="L383" s="112">
        <v>405</v>
      </c>
    </row>
    <row r="384" spans="8:12" x14ac:dyDescent="0.2">
      <c r="H384" s="35" t="s">
        <v>717</v>
      </c>
      <c r="K384" s="35" t="s">
        <v>717</v>
      </c>
      <c r="L384" s="112">
        <v>505</v>
      </c>
    </row>
    <row r="385" spans="8:12" x14ac:dyDescent="0.2">
      <c r="H385" s="35" t="s">
        <v>718</v>
      </c>
      <c r="K385" s="35" t="s">
        <v>718</v>
      </c>
      <c r="L385" s="112">
        <v>605</v>
      </c>
    </row>
    <row r="386" spans="8:12" x14ac:dyDescent="0.2">
      <c r="H386" s="35" t="s">
        <v>719</v>
      </c>
      <c r="K386" s="35" t="s">
        <v>719</v>
      </c>
      <c r="L386" s="112">
        <v>705</v>
      </c>
    </row>
    <row r="387" spans="8:12" x14ac:dyDescent="0.2">
      <c r="H387" s="35" t="s">
        <v>720</v>
      </c>
      <c r="K387" s="35" t="s">
        <v>720</v>
      </c>
      <c r="L387" s="112">
        <v>805</v>
      </c>
    </row>
    <row r="388" spans="8:12" x14ac:dyDescent="0.2">
      <c r="H388" s="35" t="s">
        <v>721</v>
      </c>
      <c r="K388" s="35" t="s">
        <v>721</v>
      </c>
      <c r="L388" s="112">
        <v>905</v>
      </c>
    </row>
    <row r="389" spans="8:12" x14ac:dyDescent="0.2">
      <c r="H389" s="35" t="s">
        <v>722</v>
      </c>
      <c r="K389" s="35" t="s">
        <v>722</v>
      </c>
      <c r="L389" s="112">
        <v>6</v>
      </c>
    </row>
    <row r="390" spans="8:12" x14ac:dyDescent="0.2">
      <c r="H390" s="35" t="s">
        <v>723</v>
      </c>
      <c r="K390" s="35" t="s">
        <v>723</v>
      </c>
      <c r="L390" s="112">
        <v>106</v>
      </c>
    </row>
    <row r="391" spans="8:12" x14ac:dyDescent="0.2">
      <c r="H391" s="35" t="s">
        <v>724</v>
      </c>
      <c r="K391" s="35" t="s">
        <v>724</v>
      </c>
      <c r="L391" s="112">
        <v>206</v>
      </c>
    </row>
    <row r="392" spans="8:12" x14ac:dyDescent="0.2">
      <c r="H392" s="35" t="s">
        <v>725</v>
      </c>
      <c r="K392" s="35" t="s">
        <v>725</v>
      </c>
      <c r="L392" s="112">
        <v>306</v>
      </c>
    </row>
    <row r="393" spans="8:12" x14ac:dyDescent="0.2">
      <c r="H393" s="35" t="s">
        <v>726</v>
      </c>
      <c r="K393" s="35" t="s">
        <v>726</v>
      </c>
      <c r="L393" s="112">
        <v>406</v>
      </c>
    </row>
    <row r="394" spans="8:12" x14ac:dyDescent="0.2">
      <c r="H394" s="35" t="s">
        <v>727</v>
      </c>
      <c r="K394" s="35" t="s">
        <v>727</v>
      </c>
      <c r="L394" s="112">
        <v>506</v>
      </c>
    </row>
    <row r="395" spans="8:12" x14ac:dyDescent="0.2">
      <c r="H395" s="35" t="s">
        <v>728</v>
      </c>
      <c r="K395" s="35" t="s">
        <v>728</v>
      </c>
      <c r="L395" s="112">
        <v>606</v>
      </c>
    </row>
    <row r="396" spans="8:12" x14ac:dyDescent="0.2">
      <c r="H396" s="35" t="s">
        <v>729</v>
      </c>
      <c r="K396" s="35" t="s">
        <v>729</v>
      </c>
      <c r="L396" s="112">
        <v>706</v>
      </c>
    </row>
    <row r="397" spans="8:12" x14ac:dyDescent="0.2">
      <c r="H397" s="35" t="s">
        <v>730</v>
      </c>
      <c r="K397" s="35" t="s">
        <v>730</v>
      </c>
      <c r="L397" s="112">
        <v>806</v>
      </c>
    </row>
    <row r="398" spans="8:12" x14ac:dyDescent="0.2">
      <c r="H398" s="35" t="s">
        <v>731</v>
      </c>
      <c r="K398" s="35" t="s">
        <v>731</v>
      </c>
      <c r="L398" s="112">
        <v>906</v>
      </c>
    </row>
    <row r="399" spans="8:12" x14ac:dyDescent="0.2">
      <c r="H399" s="35" t="s">
        <v>732</v>
      </c>
      <c r="K399" s="35" t="s">
        <v>732</v>
      </c>
      <c r="L399" s="112">
        <v>7</v>
      </c>
    </row>
    <row r="400" spans="8:12" x14ac:dyDescent="0.2">
      <c r="H400" s="35" t="s">
        <v>733</v>
      </c>
      <c r="K400" s="35" t="s">
        <v>733</v>
      </c>
      <c r="L400" s="112">
        <v>107</v>
      </c>
    </row>
    <row r="401" spans="8:12" x14ac:dyDescent="0.2">
      <c r="H401" s="35" t="s">
        <v>734</v>
      </c>
      <c r="K401" s="35" t="s">
        <v>734</v>
      </c>
      <c r="L401" s="112">
        <v>207</v>
      </c>
    </row>
    <row r="402" spans="8:12" x14ac:dyDescent="0.2">
      <c r="H402" s="35" t="s">
        <v>735</v>
      </c>
      <c r="K402" s="35" t="s">
        <v>735</v>
      </c>
      <c r="L402" s="112">
        <v>307</v>
      </c>
    </row>
    <row r="403" spans="8:12" x14ac:dyDescent="0.2">
      <c r="H403" s="35" t="s">
        <v>736</v>
      </c>
      <c r="K403" s="35" t="s">
        <v>736</v>
      </c>
      <c r="L403" s="112">
        <v>407</v>
      </c>
    </row>
    <row r="404" spans="8:12" x14ac:dyDescent="0.2">
      <c r="H404" s="35" t="s">
        <v>737</v>
      </c>
      <c r="K404" s="35" t="s">
        <v>737</v>
      </c>
      <c r="L404" s="112">
        <v>507</v>
      </c>
    </row>
    <row r="405" spans="8:12" x14ac:dyDescent="0.2">
      <c r="H405" s="35" t="s">
        <v>738</v>
      </c>
      <c r="K405" s="35" t="s">
        <v>738</v>
      </c>
      <c r="L405" s="112">
        <v>607</v>
      </c>
    </row>
    <row r="406" spans="8:12" x14ac:dyDescent="0.2">
      <c r="H406" s="35" t="s">
        <v>739</v>
      </c>
      <c r="K406" s="35" t="s">
        <v>739</v>
      </c>
      <c r="L406" s="112">
        <v>707</v>
      </c>
    </row>
    <row r="407" spans="8:12" x14ac:dyDescent="0.2">
      <c r="H407" s="35" t="s">
        <v>740</v>
      </c>
      <c r="K407" s="35" t="s">
        <v>740</v>
      </c>
      <c r="L407" s="112">
        <v>807</v>
      </c>
    </row>
    <row r="408" spans="8:12" x14ac:dyDescent="0.2">
      <c r="H408" s="35" t="s">
        <v>741</v>
      </c>
      <c r="K408" s="35" t="s">
        <v>741</v>
      </c>
      <c r="L408" s="112">
        <v>907</v>
      </c>
    </row>
    <row r="409" spans="8:12" x14ac:dyDescent="0.2">
      <c r="H409" s="35" t="s">
        <v>742</v>
      </c>
      <c r="K409" s="35" t="s">
        <v>742</v>
      </c>
      <c r="L409" s="112">
        <v>8</v>
      </c>
    </row>
    <row r="410" spans="8:12" x14ac:dyDescent="0.2">
      <c r="H410" s="35" t="s">
        <v>743</v>
      </c>
      <c r="K410" s="35" t="s">
        <v>743</v>
      </c>
      <c r="L410" s="112">
        <v>108</v>
      </c>
    </row>
    <row r="411" spans="8:12" x14ac:dyDescent="0.2">
      <c r="H411" s="35" t="s">
        <v>744</v>
      </c>
      <c r="K411" s="35" t="s">
        <v>744</v>
      </c>
      <c r="L411" s="112">
        <v>208</v>
      </c>
    </row>
    <row r="412" spans="8:12" x14ac:dyDescent="0.2">
      <c r="H412" s="35" t="s">
        <v>745</v>
      </c>
      <c r="K412" s="35" t="s">
        <v>745</v>
      </c>
      <c r="L412" s="112">
        <v>308</v>
      </c>
    </row>
    <row r="413" spans="8:12" x14ac:dyDescent="0.2">
      <c r="H413" s="35" t="s">
        <v>746</v>
      </c>
      <c r="K413" s="35" t="s">
        <v>746</v>
      </c>
      <c r="L413" s="112">
        <v>408</v>
      </c>
    </row>
    <row r="414" spans="8:12" x14ac:dyDescent="0.2">
      <c r="H414" s="35" t="s">
        <v>747</v>
      </c>
      <c r="K414" s="35" t="s">
        <v>747</v>
      </c>
      <c r="L414" s="112">
        <v>508</v>
      </c>
    </row>
    <row r="415" spans="8:12" x14ac:dyDescent="0.2">
      <c r="H415" s="35" t="s">
        <v>748</v>
      </c>
      <c r="K415" s="35" t="s">
        <v>748</v>
      </c>
      <c r="L415" s="112">
        <v>608</v>
      </c>
    </row>
    <row r="416" spans="8:12" x14ac:dyDescent="0.2">
      <c r="H416" s="35" t="s">
        <v>749</v>
      </c>
      <c r="K416" s="35" t="s">
        <v>749</v>
      </c>
      <c r="L416" s="112">
        <v>708</v>
      </c>
    </row>
    <row r="417" spans="8:12" x14ac:dyDescent="0.2">
      <c r="H417" s="35" t="s">
        <v>750</v>
      </c>
      <c r="K417" s="35" t="s">
        <v>750</v>
      </c>
      <c r="L417" s="112">
        <v>808</v>
      </c>
    </row>
    <row r="418" spans="8:12" x14ac:dyDescent="0.2">
      <c r="H418" s="35" t="s">
        <v>751</v>
      </c>
      <c r="K418" s="35" t="s">
        <v>751</v>
      </c>
      <c r="L418" s="112">
        <v>908</v>
      </c>
    </row>
    <row r="419" spans="8:12" x14ac:dyDescent="0.2">
      <c r="H419" s="35" t="s">
        <v>752</v>
      </c>
      <c r="K419" s="35" t="s">
        <v>752</v>
      </c>
      <c r="L419" s="112">
        <v>9</v>
      </c>
    </row>
    <row r="420" spans="8:12" x14ac:dyDescent="0.2">
      <c r="H420" s="35" t="s">
        <v>753</v>
      </c>
      <c r="K420" s="35" t="s">
        <v>753</v>
      </c>
      <c r="L420" s="112">
        <v>109</v>
      </c>
    </row>
    <row r="421" spans="8:12" x14ac:dyDescent="0.2">
      <c r="H421" s="35" t="s">
        <v>754</v>
      </c>
      <c r="K421" s="35" t="s">
        <v>754</v>
      </c>
      <c r="L421" s="112">
        <v>209</v>
      </c>
    </row>
    <row r="422" spans="8:12" x14ac:dyDescent="0.2">
      <c r="H422" s="35" t="s">
        <v>755</v>
      </c>
      <c r="K422" s="35" t="s">
        <v>755</v>
      </c>
      <c r="L422" s="112">
        <v>309</v>
      </c>
    </row>
    <row r="423" spans="8:12" x14ac:dyDescent="0.2">
      <c r="H423" s="35" t="s">
        <v>756</v>
      </c>
      <c r="K423" s="35" t="s">
        <v>756</v>
      </c>
      <c r="L423" s="112">
        <v>409</v>
      </c>
    </row>
    <row r="424" spans="8:12" x14ac:dyDescent="0.2">
      <c r="H424" s="35" t="s">
        <v>757</v>
      </c>
      <c r="K424" s="35" t="s">
        <v>757</v>
      </c>
      <c r="L424" s="112">
        <v>509</v>
      </c>
    </row>
    <row r="425" spans="8:12" x14ac:dyDescent="0.2">
      <c r="H425" s="35" t="s">
        <v>758</v>
      </c>
      <c r="K425" s="35" t="s">
        <v>758</v>
      </c>
      <c r="L425" s="112">
        <v>609</v>
      </c>
    </row>
    <row r="426" spans="8:12" x14ac:dyDescent="0.2">
      <c r="H426" s="35" t="s">
        <v>759</v>
      </c>
      <c r="K426" s="35" t="s">
        <v>759</v>
      </c>
      <c r="L426" s="112">
        <v>709</v>
      </c>
    </row>
    <row r="427" spans="8:12" x14ac:dyDescent="0.2">
      <c r="H427" s="35" t="s">
        <v>760</v>
      </c>
      <c r="K427" s="35" t="s">
        <v>760</v>
      </c>
      <c r="L427" s="112">
        <v>809</v>
      </c>
    </row>
    <row r="428" spans="8:12" x14ac:dyDescent="0.2">
      <c r="H428" s="35" t="s">
        <v>761</v>
      </c>
      <c r="K428" s="35" t="s">
        <v>761</v>
      </c>
      <c r="L428" s="112">
        <v>909</v>
      </c>
    </row>
    <row r="429" spans="8:12" x14ac:dyDescent="0.2">
      <c r="H429" s="35" t="s">
        <v>762</v>
      </c>
      <c r="K429" s="35" t="s">
        <v>762</v>
      </c>
      <c r="L429" s="112">
        <v>10</v>
      </c>
    </row>
    <row r="430" spans="8:12" x14ac:dyDescent="0.2">
      <c r="H430" s="35" t="s">
        <v>763</v>
      </c>
      <c r="K430" s="35" t="s">
        <v>763</v>
      </c>
      <c r="L430" s="112">
        <v>20</v>
      </c>
    </row>
    <row r="431" spans="8:12" x14ac:dyDescent="0.2">
      <c r="H431" s="35" t="s">
        <v>764</v>
      </c>
      <c r="K431" s="35" t="s">
        <v>764</v>
      </c>
      <c r="L431" s="112">
        <v>30</v>
      </c>
    </row>
    <row r="432" spans="8:12" x14ac:dyDescent="0.2">
      <c r="H432" s="35" t="s">
        <v>765</v>
      </c>
      <c r="K432" s="35" t="s">
        <v>765</v>
      </c>
      <c r="L432" s="112">
        <v>40</v>
      </c>
    </row>
    <row r="433" spans="8:12" x14ac:dyDescent="0.2">
      <c r="H433" s="35" t="s">
        <v>766</v>
      </c>
      <c r="K433" s="35" t="s">
        <v>766</v>
      </c>
      <c r="L433" s="112">
        <v>50</v>
      </c>
    </row>
    <row r="434" spans="8:12" x14ac:dyDescent="0.2">
      <c r="H434" s="35" t="s">
        <v>767</v>
      </c>
      <c r="K434" s="35" t="s">
        <v>767</v>
      </c>
      <c r="L434" s="112">
        <v>60</v>
      </c>
    </row>
    <row r="435" spans="8:12" x14ac:dyDescent="0.2">
      <c r="H435" s="35" t="s">
        <v>768</v>
      </c>
      <c r="K435" s="35" t="s">
        <v>768</v>
      </c>
      <c r="L435" s="112">
        <v>70</v>
      </c>
    </row>
    <row r="436" spans="8:12" x14ac:dyDescent="0.2">
      <c r="H436" s="35" t="s">
        <v>769</v>
      </c>
      <c r="K436" s="35" t="s">
        <v>769</v>
      </c>
      <c r="L436" s="112">
        <v>80</v>
      </c>
    </row>
    <row r="437" spans="8:12" x14ac:dyDescent="0.2">
      <c r="H437" s="35" t="s">
        <v>770</v>
      </c>
      <c r="K437" s="35" t="s">
        <v>770</v>
      </c>
      <c r="L437" s="112">
        <v>90</v>
      </c>
    </row>
    <row r="438" spans="8:12" x14ac:dyDescent="0.2">
      <c r="H438" s="35" t="s">
        <v>771</v>
      </c>
      <c r="K438" s="35" t="s">
        <v>771</v>
      </c>
      <c r="L438" s="112">
        <v>110</v>
      </c>
    </row>
    <row r="439" spans="8:12" x14ac:dyDescent="0.2">
      <c r="H439" s="35" t="s">
        <v>772</v>
      </c>
      <c r="K439" s="35" t="s">
        <v>772</v>
      </c>
      <c r="L439" s="112">
        <v>120</v>
      </c>
    </row>
    <row r="440" spans="8:12" x14ac:dyDescent="0.2">
      <c r="H440" s="35" t="s">
        <v>773</v>
      </c>
      <c r="K440" s="35" t="s">
        <v>773</v>
      </c>
      <c r="L440" s="112">
        <v>130</v>
      </c>
    </row>
    <row r="441" spans="8:12" x14ac:dyDescent="0.2">
      <c r="H441" s="35" t="s">
        <v>774</v>
      </c>
      <c r="K441" s="35" t="s">
        <v>774</v>
      </c>
      <c r="L441" s="112">
        <v>140</v>
      </c>
    </row>
    <row r="442" spans="8:12" x14ac:dyDescent="0.2">
      <c r="H442" s="35" t="s">
        <v>775</v>
      </c>
      <c r="K442" s="35" t="s">
        <v>775</v>
      </c>
      <c r="L442" s="112">
        <v>150</v>
      </c>
    </row>
    <row r="443" spans="8:12" x14ac:dyDescent="0.2">
      <c r="H443" s="35" t="s">
        <v>776</v>
      </c>
      <c r="K443" s="35" t="s">
        <v>776</v>
      </c>
      <c r="L443" s="112">
        <v>160</v>
      </c>
    </row>
    <row r="444" spans="8:12" x14ac:dyDescent="0.2">
      <c r="H444" s="35" t="s">
        <v>777</v>
      </c>
      <c r="K444" s="35" t="s">
        <v>777</v>
      </c>
      <c r="L444" s="112">
        <v>170</v>
      </c>
    </row>
    <row r="445" spans="8:12" x14ac:dyDescent="0.2">
      <c r="H445" s="35" t="s">
        <v>778</v>
      </c>
      <c r="K445" s="35" t="s">
        <v>778</v>
      </c>
      <c r="L445" s="112">
        <v>180</v>
      </c>
    </row>
    <row r="446" spans="8:12" x14ac:dyDescent="0.2">
      <c r="H446" s="35" t="s">
        <v>779</v>
      </c>
      <c r="K446" s="35" t="s">
        <v>779</v>
      </c>
      <c r="L446" s="112">
        <v>190</v>
      </c>
    </row>
    <row r="447" spans="8:12" x14ac:dyDescent="0.2">
      <c r="H447" s="35" t="s">
        <v>780</v>
      </c>
      <c r="K447" s="35" t="s">
        <v>780</v>
      </c>
      <c r="L447" s="112">
        <v>210</v>
      </c>
    </row>
    <row r="448" spans="8:12" x14ac:dyDescent="0.2">
      <c r="H448" s="35" t="s">
        <v>781</v>
      </c>
      <c r="K448" s="35" t="s">
        <v>781</v>
      </c>
      <c r="L448" s="112">
        <v>220</v>
      </c>
    </row>
    <row r="449" spans="8:12" x14ac:dyDescent="0.2">
      <c r="H449" s="35" t="s">
        <v>782</v>
      </c>
      <c r="K449" s="35" t="s">
        <v>782</v>
      </c>
      <c r="L449" s="112">
        <v>230</v>
      </c>
    </row>
    <row r="450" spans="8:12" x14ac:dyDescent="0.2">
      <c r="H450" s="35" t="s">
        <v>783</v>
      </c>
      <c r="K450" s="35" t="s">
        <v>783</v>
      </c>
      <c r="L450" s="112">
        <v>240</v>
      </c>
    </row>
    <row r="451" spans="8:12" x14ac:dyDescent="0.2">
      <c r="H451" s="35" t="s">
        <v>784</v>
      </c>
      <c r="K451" s="35" t="s">
        <v>784</v>
      </c>
      <c r="L451" s="112">
        <v>250</v>
      </c>
    </row>
    <row r="452" spans="8:12" x14ac:dyDescent="0.2">
      <c r="H452" s="35" t="s">
        <v>785</v>
      </c>
      <c r="K452" s="35" t="s">
        <v>785</v>
      </c>
      <c r="L452" s="112">
        <v>260</v>
      </c>
    </row>
    <row r="453" spans="8:12" x14ac:dyDescent="0.2">
      <c r="H453" s="35" t="s">
        <v>786</v>
      </c>
      <c r="K453" s="35" t="s">
        <v>786</v>
      </c>
      <c r="L453" s="112">
        <v>270</v>
      </c>
    </row>
    <row r="454" spans="8:12" x14ac:dyDescent="0.2">
      <c r="H454" s="35" t="s">
        <v>787</v>
      </c>
      <c r="K454" s="35" t="s">
        <v>787</v>
      </c>
      <c r="L454" s="112">
        <v>280</v>
      </c>
    </row>
    <row r="455" spans="8:12" x14ac:dyDescent="0.2">
      <c r="H455" s="35" t="s">
        <v>788</v>
      </c>
      <c r="K455" s="35" t="s">
        <v>788</v>
      </c>
      <c r="L455" s="112">
        <v>290</v>
      </c>
    </row>
    <row r="456" spans="8:12" x14ac:dyDescent="0.2">
      <c r="H456" s="35" t="s">
        <v>789</v>
      </c>
      <c r="K456" s="35" t="s">
        <v>789</v>
      </c>
      <c r="L456" s="112">
        <v>310</v>
      </c>
    </row>
    <row r="457" spans="8:12" x14ac:dyDescent="0.2">
      <c r="H457" s="35" t="s">
        <v>790</v>
      </c>
      <c r="K457" s="35" t="s">
        <v>790</v>
      </c>
      <c r="L457" s="112">
        <v>320</v>
      </c>
    </row>
    <row r="458" spans="8:12" x14ac:dyDescent="0.2">
      <c r="H458" s="35" t="s">
        <v>791</v>
      </c>
      <c r="K458" s="35" t="s">
        <v>791</v>
      </c>
      <c r="L458" s="112">
        <v>330</v>
      </c>
    </row>
    <row r="459" spans="8:12" x14ac:dyDescent="0.2">
      <c r="H459" s="35" t="s">
        <v>792</v>
      </c>
      <c r="K459" s="35" t="s">
        <v>792</v>
      </c>
      <c r="L459" s="112">
        <v>340</v>
      </c>
    </row>
    <row r="460" spans="8:12" x14ac:dyDescent="0.2">
      <c r="H460" s="35" t="s">
        <v>793</v>
      </c>
      <c r="K460" s="35" t="s">
        <v>793</v>
      </c>
      <c r="L460" s="112">
        <v>350</v>
      </c>
    </row>
    <row r="461" spans="8:12" x14ac:dyDescent="0.2">
      <c r="H461" s="35" t="s">
        <v>794</v>
      </c>
      <c r="K461" s="35" t="s">
        <v>794</v>
      </c>
      <c r="L461" s="112">
        <v>360</v>
      </c>
    </row>
    <row r="462" spans="8:12" x14ac:dyDescent="0.2">
      <c r="H462" s="35" t="s">
        <v>795</v>
      </c>
      <c r="K462" s="35" t="s">
        <v>795</v>
      </c>
      <c r="L462" s="112">
        <v>370</v>
      </c>
    </row>
    <row r="463" spans="8:12" x14ac:dyDescent="0.2">
      <c r="H463" s="35" t="s">
        <v>796</v>
      </c>
      <c r="K463" s="35" t="s">
        <v>796</v>
      </c>
      <c r="L463" s="112">
        <v>380</v>
      </c>
    </row>
    <row r="464" spans="8:12" x14ac:dyDescent="0.2">
      <c r="H464" s="35" t="s">
        <v>797</v>
      </c>
      <c r="K464" s="35" t="s">
        <v>797</v>
      </c>
      <c r="L464" s="112">
        <v>390</v>
      </c>
    </row>
    <row r="465" spans="8:12" x14ac:dyDescent="0.2">
      <c r="H465" s="35" t="s">
        <v>798</v>
      </c>
      <c r="K465" s="35" t="s">
        <v>798</v>
      </c>
      <c r="L465" s="112">
        <v>410</v>
      </c>
    </row>
    <row r="466" spans="8:12" x14ac:dyDescent="0.2">
      <c r="H466" s="35" t="s">
        <v>799</v>
      </c>
      <c r="K466" s="35" t="s">
        <v>799</v>
      </c>
      <c r="L466" s="112">
        <v>420</v>
      </c>
    </row>
    <row r="467" spans="8:12" x14ac:dyDescent="0.2">
      <c r="H467" s="35" t="s">
        <v>800</v>
      </c>
      <c r="K467" s="35" t="s">
        <v>800</v>
      </c>
      <c r="L467" s="112">
        <v>430</v>
      </c>
    </row>
    <row r="468" spans="8:12" x14ac:dyDescent="0.2">
      <c r="H468" s="35" t="s">
        <v>801</v>
      </c>
      <c r="K468" s="35" t="s">
        <v>801</v>
      </c>
      <c r="L468" s="112">
        <v>440</v>
      </c>
    </row>
    <row r="469" spans="8:12" x14ac:dyDescent="0.2">
      <c r="H469" s="35" t="s">
        <v>802</v>
      </c>
      <c r="K469" s="35" t="s">
        <v>802</v>
      </c>
      <c r="L469" s="112">
        <v>450</v>
      </c>
    </row>
    <row r="470" spans="8:12" x14ac:dyDescent="0.2">
      <c r="H470" s="35" t="s">
        <v>803</v>
      </c>
      <c r="K470" s="35" t="s">
        <v>803</v>
      </c>
      <c r="L470" s="112">
        <v>460</v>
      </c>
    </row>
    <row r="471" spans="8:12" x14ac:dyDescent="0.2">
      <c r="H471" s="35" t="s">
        <v>804</v>
      </c>
      <c r="K471" s="35" t="s">
        <v>804</v>
      </c>
      <c r="L471" s="112">
        <v>470</v>
      </c>
    </row>
    <row r="472" spans="8:12" x14ac:dyDescent="0.2">
      <c r="H472" s="35" t="s">
        <v>805</v>
      </c>
      <c r="K472" s="35" t="s">
        <v>805</v>
      </c>
      <c r="L472" s="112">
        <v>480</v>
      </c>
    </row>
    <row r="473" spans="8:12" x14ac:dyDescent="0.2">
      <c r="H473" s="35" t="s">
        <v>806</v>
      </c>
      <c r="K473" s="35" t="s">
        <v>806</v>
      </c>
      <c r="L473" s="112">
        <v>490</v>
      </c>
    </row>
    <row r="474" spans="8:12" x14ac:dyDescent="0.2">
      <c r="H474" s="35" t="s">
        <v>807</v>
      </c>
      <c r="K474" s="35" t="s">
        <v>807</v>
      </c>
      <c r="L474" s="112">
        <v>510</v>
      </c>
    </row>
    <row r="475" spans="8:12" x14ac:dyDescent="0.2">
      <c r="H475" s="35" t="s">
        <v>808</v>
      </c>
      <c r="K475" s="35" t="s">
        <v>808</v>
      </c>
      <c r="L475" s="112">
        <v>520</v>
      </c>
    </row>
    <row r="476" spans="8:12" x14ac:dyDescent="0.2">
      <c r="H476" s="35" t="s">
        <v>809</v>
      </c>
      <c r="K476" s="35" t="s">
        <v>809</v>
      </c>
      <c r="L476" s="112">
        <v>530</v>
      </c>
    </row>
    <row r="477" spans="8:12" x14ac:dyDescent="0.2">
      <c r="H477" s="35" t="s">
        <v>810</v>
      </c>
      <c r="K477" s="35" t="s">
        <v>810</v>
      </c>
      <c r="L477" s="112">
        <v>540</v>
      </c>
    </row>
    <row r="478" spans="8:12" x14ac:dyDescent="0.2">
      <c r="H478" s="35" t="s">
        <v>811</v>
      </c>
      <c r="K478" s="35" t="s">
        <v>811</v>
      </c>
      <c r="L478" s="112">
        <v>550</v>
      </c>
    </row>
    <row r="479" spans="8:12" x14ac:dyDescent="0.2">
      <c r="H479" s="35" t="s">
        <v>812</v>
      </c>
      <c r="K479" s="35" t="s">
        <v>812</v>
      </c>
      <c r="L479" s="112">
        <v>560</v>
      </c>
    </row>
    <row r="480" spans="8:12" x14ac:dyDescent="0.2">
      <c r="H480" s="35" t="s">
        <v>813</v>
      </c>
      <c r="K480" s="35" t="s">
        <v>813</v>
      </c>
      <c r="L480" s="112">
        <v>570</v>
      </c>
    </row>
    <row r="481" spans="8:12" x14ac:dyDescent="0.2">
      <c r="H481" s="35" t="s">
        <v>814</v>
      </c>
      <c r="K481" s="35" t="s">
        <v>814</v>
      </c>
      <c r="L481" s="112">
        <v>580</v>
      </c>
    </row>
    <row r="482" spans="8:12" x14ac:dyDescent="0.2">
      <c r="H482" s="35" t="s">
        <v>815</v>
      </c>
      <c r="K482" s="35" t="s">
        <v>815</v>
      </c>
      <c r="L482" s="112">
        <v>590</v>
      </c>
    </row>
    <row r="483" spans="8:12" x14ac:dyDescent="0.2">
      <c r="H483" s="35" t="s">
        <v>816</v>
      </c>
      <c r="K483" s="35" t="s">
        <v>816</v>
      </c>
      <c r="L483" s="112">
        <v>610</v>
      </c>
    </row>
    <row r="484" spans="8:12" x14ac:dyDescent="0.2">
      <c r="H484" s="35" t="s">
        <v>817</v>
      </c>
      <c r="K484" s="35" t="s">
        <v>817</v>
      </c>
      <c r="L484" s="112">
        <v>620</v>
      </c>
    </row>
    <row r="485" spans="8:12" x14ac:dyDescent="0.2">
      <c r="H485" s="35" t="s">
        <v>818</v>
      </c>
      <c r="K485" s="35" t="s">
        <v>818</v>
      </c>
      <c r="L485" s="112">
        <v>630</v>
      </c>
    </row>
    <row r="486" spans="8:12" x14ac:dyDescent="0.2">
      <c r="H486" s="35" t="s">
        <v>819</v>
      </c>
      <c r="K486" s="35" t="s">
        <v>819</v>
      </c>
      <c r="L486" s="112">
        <v>640</v>
      </c>
    </row>
    <row r="487" spans="8:12" x14ac:dyDescent="0.2">
      <c r="H487" s="35" t="s">
        <v>820</v>
      </c>
      <c r="K487" s="35" t="s">
        <v>820</v>
      </c>
      <c r="L487" s="112">
        <v>650</v>
      </c>
    </row>
    <row r="488" spans="8:12" x14ac:dyDescent="0.2">
      <c r="H488" s="35" t="s">
        <v>821</v>
      </c>
      <c r="K488" s="35" t="s">
        <v>821</v>
      </c>
      <c r="L488" s="112">
        <v>660</v>
      </c>
    </row>
    <row r="489" spans="8:12" x14ac:dyDescent="0.2">
      <c r="H489" s="35" t="s">
        <v>822</v>
      </c>
      <c r="K489" s="35" t="s">
        <v>822</v>
      </c>
      <c r="L489" s="112">
        <v>670</v>
      </c>
    </row>
    <row r="490" spans="8:12" x14ac:dyDescent="0.2">
      <c r="H490" s="35" t="s">
        <v>823</v>
      </c>
      <c r="K490" s="35" t="s">
        <v>823</v>
      </c>
      <c r="L490" s="112">
        <v>680</v>
      </c>
    </row>
    <row r="491" spans="8:12" x14ac:dyDescent="0.2">
      <c r="H491" s="35" t="s">
        <v>824</v>
      </c>
      <c r="K491" s="35" t="s">
        <v>824</v>
      </c>
      <c r="L491" s="112">
        <v>690</v>
      </c>
    </row>
    <row r="492" spans="8:12" x14ac:dyDescent="0.2">
      <c r="H492" s="35" t="s">
        <v>825</v>
      </c>
      <c r="K492" s="35" t="s">
        <v>825</v>
      </c>
      <c r="L492" s="112">
        <v>710</v>
      </c>
    </row>
    <row r="493" spans="8:12" x14ac:dyDescent="0.2">
      <c r="H493" s="35" t="s">
        <v>826</v>
      </c>
      <c r="K493" s="35" t="s">
        <v>826</v>
      </c>
      <c r="L493" s="112">
        <v>720</v>
      </c>
    </row>
    <row r="494" spans="8:12" x14ac:dyDescent="0.2">
      <c r="H494" s="35" t="s">
        <v>827</v>
      </c>
      <c r="K494" s="35" t="s">
        <v>827</v>
      </c>
      <c r="L494" s="112">
        <v>730</v>
      </c>
    </row>
    <row r="495" spans="8:12" x14ac:dyDescent="0.2">
      <c r="H495" s="35" t="s">
        <v>828</v>
      </c>
      <c r="K495" s="35" t="s">
        <v>828</v>
      </c>
      <c r="L495" s="112">
        <v>740</v>
      </c>
    </row>
    <row r="496" spans="8:12" x14ac:dyDescent="0.2">
      <c r="H496" s="35" t="s">
        <v>829</v>
      </c>
      <c r="K496" s="35" t="s">
        <v>829</v>
      </c>
      <c r="L496" s="112">
        <v>750</v>
      </c>
    </row>
    <row r="497" spans="8:12" x14ac:dyDescent="0.2">
      <c r="H497" s="35" t="s">
        <v>830</v>
      </c>
      <c r="K497" s="35" t="s">
        <v>830</v>
      </c>
      <c r="L497" s="112">
        <v>760</v>
      </c>
    </row>
    <row r="498" spans="8:12" x14ac:dyDescent="0.2">
      <c r="H498" s="35" t="s">
        <v>831</v>
      </c>
      <c r="K498" s="35" t="s">
        <v>831</v>
      </c>
      <c r="L498" s="112">
        <v>770</v>
      </c>
    </row>
    <row r="499" spans="8:12" x14ac:dyDescent="0.2">
      <c r="H499" s="35" t="s">
        <v>832</v>
      </c>
      <c r="K499" s="35" t="s">
        <v>832</v>
      </c>
      <c r="L499" s="112">
        <v>780</v>
      </c>
    </row>
    <row r="500" spans="8:12" x14ac:dyDescent="0.2">
      <c r="H500" s="35" t="s">
        <v>833</v>
      </c>
      <c r="K500" s="35" t="s">
        <v>833</v>
      </c>
      <c r="L500" s="112">
        <v>790</v>
      </c>
    </row>
    <row r="501" spans="8:12" x14ac:dyDescent="0.2">
      <c r="H501" s="35" t="s">
        <v>834</v>
      </c>
      <c r="K501" s="35" t="s">
        <v>834</v>
      </c>
      <c r="L501" s="112">
        <v>810</v>
      </c>
    </row>
    <row r="502" spans="8:12" x14ac:dyDescent="0.2">
      <c r="H502" s="35" t="s">
        <v>835</v>
      </c>
      <c r="K502" s="35" t="s">
        <v>835</v>
      </c>
      <c r="L502" s="112">
        <v>820</v>
      </c>
    </row>
    <row r="503" spans="8:12" x14ac:dyDescent="0.2">
      <c r="H503" s="35" t="s">
        <v>836</v>
      </c>
      <c r="K503" s="35" t="s">
        <v>836</v>
      </c>
      <c r="L503" s="112">
        <v>830</v>
      </c>
    </row>
    <row r="504" spans="8:12" x14ac:dyDescent="0.2">
      <c r="H504" s="35" t="s">
        <v>837</v>
      </c>
      <c r="K504" s="35" t="s">
        <v>837</v>
      </c>
      <c r="L504" s="112">
        <v>840</v>
      </c>
    </row>
    <row r="505" spans="8:12" x14ac:dyDescent="0.2">
      <c r="H505" s="35" t="s">
        <v>838</v>
      </c>
      <c r="K505" s="35" t="s">
        <v>838</v>
      </c>
      <c r="L505" s="112">
        <v>850</v>
      </c>
    </row>
    <row r="506" spans="8:12" x14ac:dyDescent="0.2">
      <c r="H506" s="35" t="s">
        <v>839</v>
      </c>
      <c r="K506" s="35" t="s">
        <v>839</v>
      </c>
      <c r="L506" s="112">
        <v>860</v>
      </c>
    </row>
    <row r="507" spans="8:12" x14ac:dyDescent="0.2">
      <c r="H507" s="35" t="s">
        <v>840</v>
      </c>
      <c r="K507" s="35" t="s">
        <v>840</v>
      </c>
      <c r="L507" s="112">
        <v>870</v>
      </c>
    </row>
    <row r="508" spans="8:12" x14ac:dyDescent="0.2">
      <c r="H508" s="35" t="s">
        <v>841</v>
      </c>
      <c r="K508" s="35" t="s">
        <v>841</v>
      </c>
      <c r="L508" s="112">
        <v>880</v>
      </c>
    </row>
    <row r="509" spans="8:12" x14ac:dyDescent="0.2">
      <c r="H509" s="35" t="s">
        <v>842</v>
      </c>
      <c r="K509" s="35" t="s">
        <v>842</v>
      </c>
      <c r="L509" s="112">
        <v>890</v>
      </c>
    </row>
    <row r="510" spans="8:12" x14ac:dyDescent="0.2">
      <c r="H510" s="35" t="s">
        <v>843</v>
      </c>
      <c r="K510" s="35" t="s">
        <v>843</v>
      </c>
      <c r="L510" s="112">
        <v>910</v>
      </c>
    </row>
    <row r="511" spans="8:12" x14ac:dyDescent="0.2">
      <c r="H511" s="35" t="s">
        <v>844</v>
      </c>
      <c r="K511" s="35" t="s">
        <v>844</v>
      </c>
      <c r="L511" s="112">
        <v>920</v>
      </c>
    </row>
    <row r="512" spans="8:12" x14ac:dyDescent="0.2">
      <c r="H512" s="35" t="s">
        <v>845</v>
      </c>
      <c r="K512" s="35" t="s">
        <v>845</v>
      </c>
      <c r="L512" s="112">
        <v>930</v>
      </c>
    </row>
    <row r="513" spans="8:12" x14ac:dyDescent="0.2">
      <c r="H513" s="35" t="s">
        <v>846</v>
      </c>
      <c r="K513" s="35" t="s">
        <v>846</v>
      </c>
      <c r="L513" s="112">
        <v>940</v>
      </c>
    </row>
    <row r="514" spans="8:12" x14ac:dyDescent="0.2">
      <c r="H514" s="35" t="s">
        <v>847</v>
      </c>
      <c r="K514" s="35" t="s">
        <v>847</v>
      </c>
      <c r="L514" s="112">
        <v>950</v>
      </c>
    </row>
    <row r="515" spans="8:12" x14ac:dyDescent="0.2">
      <c r="H515" s="35" t="s">
        <v>848</v>
      </c>
      <c r="K515" s="35" t="s">
        <v>848</v>
      </c>
      <c r="L515" s="112">
        <v>960</v>
      </c>
    </row>
    <row r="516" spans="8:12" x14ac:dyDescent="0.2">
      <c r="H516" s="35" t="s">
        <v>849</v>
      </c>
      <c r="K516" s="35" t="s">
        <v>849</v>
      </c>
      <c r="L516" s="112">
        <v>970</v>
      </c>
    </row>
    <row r="517" spans="8:12" x14ac:dyDescent="0.2">
      <c r="H517" s="35" t="s">
        <v>850</v>
      </c>
      <c r="K517" s="35" t="s">
        <v>850</v>
      </c>
      <c r="L517" s="112">
        <v>980</v>
      </c>
    </row>
    <row r="518" spans="8:12" x14ac:dyDescent="0.2">
      <c r="H518" s="35" t="s">
        <v>851</v>
      </c>
      <c r="K518" s="35" t="s">
        <v>851</v>
      </c>
      <c r="L518" s="112">
        <v>990</v>
      </c>
    </row>
    <row r="519" spans="8:12" x14ac:dyDescent="0.2">
      <c r="H519" s="35" t="s">
        <v>852</v>
      </c>
      <c r="K519" s="35" t="s">
        <v>852</v>
      </c>
      <c r="L519" s="35" t="s">
        <v>852</v>
      </c>
    </row>
    <row r="520" spans="8:12" x14ac:dyDescent="0.2">
      <c r="H520" s="35" t="s">
        <v>853</v>
      </c>
      <c r="K520" s="35" t="s">
        <v>853</v>
      </c>
      <c r="L520" s="35" t="s">
        <v>853</v>
      </c>
    </row>
    <row r="521" spans="8:12" x14ac:dyDescent="0.2">
      <c r="H521" s="35" t="s">
        <v>854</v>
      </c>
      <c r="K521" s="35" t="s">
        <v>854</v>
      </c>
      <c r="L521" s="35" t="s">
        <v>854</v>
      </c>
    </row>
    <row r="522" spans="8:12" x14ac:dyDescent="0.2">
      <c r="H522" s="35" t="s">
        <v>855</v>
      </c>
      <c r="K522" s="35" t="s">
        <v>855</v>
      </c>
      <c r="L522" s="35" t="s">
        <v>855</v>
      </c>
    </row>
    <row r="523" spans="8:12" x14ac:dyDescent="0.2">
      <c r="H523" s="35" t="s">
        <v>856</v>
      </c>
      <c r="K523" s="35" t="s">
        <v>856</v>
      </c>
      <c r="L523" s="35" t="s">
        <v>856</v>
      </c>
    </row>
    <row r="524" spans="8:12" x14ac:dyDescent="0.2">
      <c r="H524" s="35" t="s">
        <v>857</v>
      </c>
      <c r="K524" s="35" t="s">
        <v>857</v>
      </c>
      <c r="L524" s="35" t="s">
        <v>857</v>
      </c>
    </row>
    <row r="525" spans="8:12" x14ac:dyDescent="0.2">
      <c r="H525" s="35" t="s">
        <v>858</v>
      </c>
      <c r="K525" s="35" t="s">
        <v>858</v>
      </c>
      <c r="L525" s="35" t="s">
        <v>858</v>
      </c>
    </row>
    <row r="526" spans="8:12" x14ac:dyDescent="0.2">
      <c r="H526" s="35" t="s">
        <v>859</v>
      </c>
      <c r="K526" s="35" t="s">
        <v>859</v>
      </c>
      <c r="L526" s="35" t="s">
        <v>859</v>
      </c>
    </row>
    <row r="527" spans="8:12" x14ac:dyDescent="0.2">
      <c r="H527" s="35" t="s">
        <v>860</v>
      </c>
      <c r="K527" s="35" t="s">
        <v>860</v>
      </c>
      <c r="L527" s="35" t="s">
        <v>860</v>
      </c>
    </row>
    <row r="528" spans="8:12" x14ac:dyDescent="0.2">
      <c r="H528" s="35" t="s">
        <v>861</v>
      </c>
      <c r="K528" s="35" t="s">
        <v>861</v>
      </c>
      <c r="L528" s="35" t="s">
        <v>861</v>
      </c>
    </row>
    <row r="529" spans="8:12" x14ac:dyDescent="0.2">
      <c r="H529" s="35" t="s">
        <v>862</v>
      </c>
      <c r="K529" s="35" t="s">
        <v>862</v>
      </c>
      <c r="L529" s="35" t="s">
        <v>862</v>
      </c>
    </row>
    <row r="530" spans="8:12" x14ac:dyDescent="0.2">
      <c r="H530" s="35" t="s">
        <v>863</v>
      </c>
      <c r="K530" s="35" t="s">
        <v>863</v>
      </c>
      <c r="L530" s="35" t="s">
        <v>863</v>
      </c>
    </row>
    <row r="531" spans="8:12" x14ac:dyDescent="0.2">
      <c r="H531" s="35" t="s">
        <v>864</v>
      </c>
      <c r="K531" s="35" t="s">
        <v>864</v>
      </c>
      <c r="L531" s="35" t="s">
        <v>864</v>
      </c>
    </row>
    <row r="532" spans="8:12" x14ac:dyDescent="0.2">
      <c r="H532" s="35" t="s">
        <v>865</v>
      </c>
      <c r="K532" s="35" t="s">
        <v>865</v>
      </c>
      <c r="L532" s="35" t="s">
        <v>865</v>
      </c>
    </row>
    <row r="533" spans="8:12" x14ac:dyDescent="0.2">
      <c r="H533" s="35" t="s">
        <v>866</v>
      </c>
      <c r="K533" s="35" t="s">
        <v>866</v>
      </c>
      <c r="L533" s="35" t="s">
        <v>866</v>
      </c>
    </row>
    <row r="534" spans="8:12" x14ac:dyDescent="0.2">
      <c r="H534" s="35" t="s">
        <v>867</v>
      </c>
      <c r="K534" s="35" t="s">
        <v>867</v>
      </c>
      <c r="L534" s="35" t="s">
        <v>867</v>
      </c>
    </row>
    <row r="535" spans="8:12" x14ac:dyDescent="0.2">
      <c r="H535" s="35" t="s">
        <v>868</v>
      </c>
      <c r="K535" s="35" t="s">
        <v>868</v>
      </c>
      <c r="L535" s="35" t="s">
        <v>868</v>
      </c>
    </row>
    <row r="536" spans="8:12" x14ac:dyDescent="0.2">
      <c r="H536" s="35" t="s">
        <v>869</v>
      </c>
      <c r="K536" s="35" t="s">
        <v>869</v>
      </c>
      <c r="L536" s="35" t="s">
        <v>869</v>
      </c>
    </row>
    <row r="537" spans="8:12" x14ac:dyDescent="0.2">
      <c r="H537" s="35" t="s">
        <v>870</v>
      </c>
      <c r="K537" s="35" t="s">
        <v>870</v>
      </c>
      <c r="L537" s="35" t="s">
        <v>870</v>
      </c>
    </row>
    <row r="538" spans="8:12" x14ac:dyDescent="0.2">
      <c r="H538" s="35" t="s">
        <v>871</v>
      </c>
      <c r="K538" s="35" t="s">
        <v>871</v>
      </c>
      <c r="L538" s="35" t="s">
        <v>871</v>
      </c>
    </row>
    <row r="539" spans="8:12" x14ac:dyDescent="0.2">
      <c r="H539" s="35" t="s">
        <v>872</v>
      </c>
      <c r="K539" s="35" t="s">
        <v>872</v>
      </c>
      <c r="L539" s="35" t="s">
        <v>872</v>
      </c>
    </row>
    <row r="540" spans="8:12" x14ac:dyDescent="0.2">
      <c r="H540" s="35" t="s">
        <v>873</v>
      </c>
      <c r="K540" s="35" t="s">
        <v>873</v>
      </c>
      <c r="L540" s="35" t="s">
        <v>873</v>
      </c>
    </row>
    <row r="541" spans="8:12" x14ac:dyDescent="0.2">
      <c r="H541" s="35" t="s">
        <v>874</v>
      </c>
      <c r="K541" s="35" t="s">
        <v>874</v>
      </c>
      <c r="L541" s="35" t="s">
        <v>874</v>
      </c>
    </row>
    <row r="542" spans="8:12" x14ac:dyDescent="0.2">
      <c r="H542" s="35" t="s">
        <v>875</v>
      </c>
      <c r="K542" s="35" t="s">
        <v>875</v>
      </c>
      <c r="L542" s="35" t="s">
        <v>875</v>
      </c>
    </row>
    <row r="543" spans="8:12" x14ac:dyDescent="0.2">
      <c r="H543" s="35" t="s">
        <v>876</v>
      </c>
      <c r="K543" s="35" t="s">
        <v>876</v>
      </c>
      <c r="L543" s="35" t="s">
        <v>876</v>
      </c>
    </row>
    <row r="544" spans="8:12" x14ac:dyDescent="0.2">
      <c r="H544" s="35" t="s">
        <v>877</v>
      </c>
      <c r="K544" s="35" t="s">
        <v>877</v>
      </c>
      <c r="L544" s="35" t="s">
        <v>877</v>
      </c>
    </row>
    <row r="545" spans="8:12" x14ac:dyDescent="0.2">
      <c r="H545" s="35" t="s">
        <v>878</v>
      </c>
      <c r="K545" s="35" t="s">
        <v>878</v>
      </c>
      <c r="L545" s="35" t="s">
        <v>878</v>
      </c>
    </row>
    <row r="546" spans="8:12" x14ac:dyDescent="0.2">
      <c r="H546" s="35" t="s">
        <v>879</v>
      </c>
      <c r="K546" s="35" t="s">
        <v>879</v>
      </c>
      <c r="L546" s="35" t="s">
        <v>879</v>
      </c>
    </row>
    <row r="547" spans="8:12" x14ac:dyDescent="0.2">
      <c r="H547" s="35" t="s">
        <v>880</v>
      </c>
      <c r="K547" s="35" t="s">
        <v>880</v>
      </c>
      <c r="L547" s="35" t="s">
        <v>880</v>
      </c>
    </row>
    <row r="548" spans="8:12" x14ac:dyDescent="0.2">
      <c r="H548" s="35" t="s">
        <v>881</v>
      </c>
      <c r="K548" s="35" t="s">
        <v>881</v>
      </c>
      <c r="L548" s="35" t="s">
        <v>881</v>
      </c>
    </row>
    <row r="549" spans="8:12" x14ac:dyDescent="0.2">
      <c r="H549" s="35" t="s">
        <v>882</v>
      </c>
      <c r="K549" s="35" t="s">
        <v>882</v>
      </c>
      <c r="L549" s="35" t="s">
        <v>882</v>
      </c>
    </row>
    <row r="550" spans="8:12" x14ac:dyDescent="0.2">
      <c r="H550" s="35" t="s">
        <v>883</v>
      </c>
      <c r="K550" s="35" t="s">
        <v>883</v>
      </c>
      <c r="L550" s="35" t="s">
        <v>883</v>
      </c>
    </row>
    <row r="551" spans="8:12" x14ac:dyDescent="0.2">
      <c r="H551" s="35" t="s">
        <v>884</v>
      </c>
      <c r="K551" s="35" t="s">
        <v>884</v>
      </c>
      <c r="L551" s="35" t="s">
        <v>884</v>
      </c>
    </row>
    <row r="552" spans="8:12" x14ac:dyDescent="0.2">
      <c r="H552" s="35" t="s">
        <v>885</v>
      </c>
      <c r="K552" s="35" t="s">
        <v>885</v>
      </c>
      <c r="L552" s="35" t="s">
        <v>885</v>
      </c>
    </row>
    <row r="553" spans="8:12" x14ac:dyDescent="0.2">
      <c r="H553" s="35" t="s">
        <v>886</v>
      </c>
      <c r="K553" s="35" t="s">
        <v>886</v>
      </c>
      <c r="L553" s="35" t="s">
        <v>886</v>
      </c>
    </row>
    <row r="554" spans="8:12" x14ac:dyDescent="0.2">
      <c r="H554" s="35" t="s">
        <v>887</v>
      </c>
      <c r="K554" s="35" t="s">
        <v>887</v>
      </c>
      <c r="L554" s="35" t="s">
        <v>887</v>
      </c>
    </row>
    <row r="555" spans="8:12" x14ac:dyDescent="0.2">
      <c r="H555" s="35" t="s">
        <v>888</v>
      </c>
      <c r="K555" s="35" t="s">
        <v>888</v>
      </c>
      <c r="L555" s="35" t="s">
        <v>888</v>
      </c>
    </row>
    <row r="556" spans="8:12" x14ac:dyDescent="0.2">
      <c r="H556" s="35" t="s">
        <v>889</v>
      </c>
      <c r="K556" s="35" t="s">
        <v>889</v>
      </c>
      <c r="L556" s="35" t="s">
        <v>889</v>
      </c>
    </row>
    <row r="557" spans="8:12" x14ac:dyDescent="0.2">
      <c r="H557" s="35" t="s">
        <v>890</v>
      </c>
      <c r="K557" s="35" t="s">
        <v>890</v>
      </c>
      <c r="L557" s="35" t="s">
        <v>890</v>
      </c>
    </row>
    <row r="558" spans="8:12" x14ac:dyDescent="0.2">
      <c r="H558" s="35" t="s">
        <v>891</v>
      </c>
      <c r="K558" s="35" t="s">
        <v>891</v>
      </c>
      <c r="L558" s="35" t="s">
        <v>891</v>
      </c>
    </row>
    <row r="559" spans="8:12" x14ac:dyDescent="0.2">
      <c r="H559" s="35" t="s">
        <v>892</v>
      </c>
      <c r="K559" s="35" t="s">
        <v>892</v>
      </c>
      <c r="L559" s="35" t="s">
        <v>892</v>
      </c>
    </row>
    <row r="560" spans="8:12" x14ac:dyDescent="0.2">
      <c r="H560" s="35" t="s">
        <v>893</v>
      </c>
      <c r="K560" s="35" t="s">
        <v>893</v>
      </c>
      <c r="L560" s="35" t="s">
        <v>893</v>
      </c>
    </row>
    <row r="561" spans="8:12" x14ac:dyDescent="0.2">
      <c r="H561" s="35" t="s">
        <v>894</v>
      </c>
      <c r="K561" s="35" t="s">
        <v>894</v>
      </c>
      <c r="L561" s="35" t="s">
        <v>894</v>
      </c>
    </row>
    <row r="562" spans="8:12" x14ac:dyDescent="0.2">
      <c r="H562" s="35" t="s">
        <v>895</v>
      </c>
      <c r="K562" s="35" t="s">
        <v>895</v>
      </c>
      <c r="L562" s="35" t="s">
        <v>895</v>
      </c>
    </row>
    <row r="563" spans="8:12" x14ac:dyDescent="0.2">
      <c r="H563" s="35" t="s">
        <v>896</v>
      </c>
      <c r="K563" s="35" t="s">
        <v>896</v>
      </c>
      <c r="L563" s="35" t="s">
        <v>896</v>
      </c>
    </row>
    <row r="564" spans="8:12" x14ac:dyDescent="0.2">
      <c r="H564" s="35" t="s">
        <v>897</v>
      </c>
      <c r="K564" s="35" t="s">
        <v>897</v>
      </c>
      <c r="L564" s="35" t="s">
        <v>897</v>
      </c>
    </row>
    <row r="565" spans="8:12" x14ac:dyDescent="0.2">
      <c r="H565" s="35" t="s">
        <v>898</v>
      </c>
      <c r="K565" s="35" t="s">
        <v>898</v>
      </c>
      <c r="L565" s="35" t="s">
        <v>898</v>
      </c>
    </row>
    <row r="566" spans="8:12" x14ac:dyDescent="0.2">
      <c r="H566" s="35" t="s">
        <v>899</v>
      </c>
      <c r="K566" s="35" t="s">
        <v>899</v>
      </c>
      <c r="L566" s="35" t="s">
        <v>899</v>
      </c>
    </row>
    <row r="567" spans="8:12" x14ac:dyDescent="0.2">
      <c r="H567" s="35" t="s">
        <v>900</v>
      </c>
      <c r="K567" s="35" t="s">
        <v>900</v>
      </c>
      <c r="L567" s="35" t="s">
        <v>900</v>
      </c>
    </row>
    <row r="568" spans="8:12" x14ac:dyDescent="0.2">
      <c r="H568" s="35" t="s">
        <v>901</v>
      </c>
      <c r="K568" s="35" t="s">
        <v>901</v>
      </c>
      <c r="L568" s="35" t="s">
        <v>901</v>
      </c>
    </row>
    <row r="569" spans="8:12" x14ac:dyDescent="0.2">
      <c r="H569" s="35" t="s">
        <v>902</v>
      </c>
      <c r="K569" s="35" t="s">
        <v>902</v>
      </c>
      <c r="L569" s="35" t="s">
        <v>902</v>
      </c>
    </row>
    <row r="570" spans="8:12" x14ac:dyDescent="0.2">
      <c r="H570" s="35" t="s">
        <v>903</v>
      </c>
      <c r="K570" s="35" t="s">
        <v>903</v>
      </c>
      <c r="L570" s="35" t="s">
        <v>903</v>
      </c>
    </row>
    <row r="571" spans="8:12" x14ac:dyDescent="0.2">
      <c r="H571" s="35" t="s">
        <v>904</v>
      </c>
      <c r="K571" s="35" t="s">
        <v>904</v>
      </c>
      <c r="L571" s="35" t="s">
        <v>904</v>
      </c>
    </row>
    <row r="572" spans="8:12" x14ac:dyDescent="0.2">
      <c r="H572" s="35" t="s">
        <v>905</v>
      </c>
      <c r="K572" s="35" t="s">
        <v>905</v>
      </c>
      <c r="L572" s="35" t="s">
        <v>905</v>
      </c>
    </row>
    <row r="573" spans="8:12" x14ac:dyDescent="0.2">
      <c r="H573" s="35" t="s">
        <v>906</v>
      </c>
      <c r="K573" s="35" t="s">
        <v>906</v>
      </c>
      <c r="L573" s="35" t="s">
        <v>906</v>
      </c>
    </row>
    <row r="574" spans="8:12" x14ac:dyDescent="0.2">
      <c r="H574" s="35" t="s">
        <v>907</v>
      </c>
      <c r="K574" s="35" t="s">
        <v>907</v>
      </c>
      <c r="L574" s="35" t="s">
        <v>907</v>
      </c>
    </row>
    <row r="575" spans="8:12" x14ac:dyDescent="0.2">
      <c r="H575" s="35" t="s">
        <v>908</v>
      </c>
      <c r="K575" s="35" t="s">
        <v>908</v>
      </c>
      <c r="L575" s="35" t="s">
        <v>908</v>
      </c>
    </row>
    <row r="576" spans="8:12" x14ac:dyDescent="0.2">
      <c r="H576" s="35" t="s">
        <v>909</v>
      </c>
      <c r="K576" s="35" t="s">
        <v>909</v>
      </c>
      <c r="L576" s="35" t="s">
        <v>909</v>
      </c>
    </row>
    <row r="577" spans="8:12" x14ac:dyDescent="0.2">
      <c r="H577" s="35" t="s">
        <v>910</v>
      </c>
      <c r="K577" s="35" t="s">
        <v>910</v>
      </c>
      <c r="L577" s="35" t="s">
        <v>910</v>
      </c>
    </row>
    <row r="578" spans="8:12" x14ac:dyDescent="0.2">
      <c r="H578" s="35" t="s">
        <v>911</v>
      </c>
      <c r="K578" s="35" t="s">
        <v>911</v>
      </c>
      <c r="L578" s="35" t="s">
        <v>911</v>
      </c>
    </row>
    <row r="579" spans="8:12" x14ac:dyDescent="0.2">
      <c r="H579" s="35" t="s">
        <v>912</v>
      </c>
      <c r="K579" s="35" t="s">
        <v>912</v>
      </c>
      <c r="L579" s="35" t="s">
        <v>912</v>
      </c>
    </row>
    <row r="580" spans="8:12" x14ac:dyDescent="0.2">
      <c r="H580" s="35" t="s">
        <v>913</v>
      </c>
      <c r="K580" s="35" t="s">
        <v>913</v>
      </c>
      <c r="L580" s="35" t="s">
        <v>913</v>
      </c>
    </row>
    <row r="581" spans="8:12" x14ac:dyDescent="0.2">
      <c r="H581" s="35" t="s">
        <v>914</v>
      </c>
      <c r="K581" s="35" t="s">
        <v>914</v>
      </c>
      <c r="L581" s="35" t="s">
        <v>914</v>
      </c>
    </row>
    <row r="582" spans="8:12" x14ac:dyDescent="0.2">
      <c r="H582" s="35" t="s">
        <v>915</v>
      </c>
      <c r="K582" s="35" t="s">
        <v>915</v>
      </c>
      <c r="L582" s="35" t="s">
        <v>915</v>
      </c>
    </row>
    <row r="583" spans="8:12" x14ac:dyDescent="0.2">
      <c r="H583" s="35" t="s">
        <v>916</v>
      </c>
      <c r="K583" s="35" t="s">
        <v>916</v>
      </c>
      <c r="L583" s="35" t="s">
        <v>916</v>
      </c>
    </row>
    <row r="584" spans="8:12" x14ac:dyDescent="0.2">
      <c r="H584" s="35" t="s">
        <v>917</v>
      </c>
      <c r="K584" s="35" t="s">
        <v>917</v>
      </c>
      <c r="L584" s="35" t="s">
        <v>917</v>
      </c>
    </row>
    <row r="585" spans="8:12" x14ac:dyDescent="0.2">
      <c r="H585" s="35" t="s">
        <v>918</v>
      </c>
      <c r="K585" s="35" t="s">
        <v>918</v>
      </c>
      <c r="L585" s="35" t="s">
        <v>918</v>
      </c>
    </row>
    <row r="586" spans="8:12" x14ac:dyDescent="0.2">
      <c r="H586" s="35" t="s">
        <v>919</v>
      </c>
      <c r="K586" s="35" t="s">
        <v>919</v>
      </c>
      <c r="L586" s="35" t="s">
        <v>919</v>
      </c>
    </row>
    <row r="587" spans="8:12" x14ac:dyDescent="0.2">
      <c r="H587" s="35" t="s">
        <v>920</v>
      </c>
      <c r="K587" s="35" t="s">
        <v>920</v>
      </c>
      <c r="L587" s="35" t="s">
        <v>920</v>
      </c>
    </row>
    <row r="588" spans="8:12" x14ac:dyDescent="0.2">
      <c r="H588" s="35" t="s">
        <v>921</v>
      </c>
      <c r="K588" s="35" t="s">
        <v>921</v>
      </c>
      <c r="L588" s="35" t="s">
        <v>921</v>
      </c>
    </row>
    <row r="589" spans="8:12" x14ac:dyDescent="0.2">
      <c r="H589" s="35" t="s">
        <v>922</v>
      </c>
      <c r="K589" s="35" t="s">
        <v>922</v>
      </c>
      <c r="L589" s="35" t="s">
        <v>922</v>
      </c>
    </row>
    <row r="590" spans="8:12" x14ac:dyDescent="0.2">
      <c r="H590" s="35" t="s">
        <v>923</v>
      </c>
      <c r="K590" s="35" t="s">
        <v>923</v>
      </c>
      <c r="L590" s="35" t="s">
        <v>923</v>
      </c>
    </row>
    <row r="591" spans="8:12" x14ac:dyDescent="0.2">
      <c r="H591" s="35" t="s">
        <v>924</v>
      </c>
      <c r="K591" s="35" t="s">
        <v>924</v>
      </c>
      <c r="L591" s="35" t="s">
        <v>924</v>
      </c>
    </row>
    <row r="592" spans="8:12" x14ac:dyDescent="0.2">
      <c r="H592" s="35" t="s">
        <v>925</v>
      </c>
      <c r="K592" s="35" t="s">
        <v>925</v>
      </c>
      <c r="L592" s="35" t="s">
        <v>925</v>
      </c>
    </row>
    <row r="593" spans="8:12" x14ac:dyDescent="0.2">
      <c r="H593" s="35" t="s">
        <v>926</v>
      </c>
      <c r="K593" s="35" t="s">
        <v>926</v>
      </c>
      <c r="L593" s="35" t="s">
        <v>926</v>
      </c>
    </row>
    <row r="594" spans="8:12" x14ac:dyDescent="0.2">
      <c r="H594" s="35" t="s">
        <v>927</v>
      </c>
      <c r="K594" s="35" t="s">
        <v>927</v>
      </c>
      <c r="L594" s="35" t="s">
        <v>927</v>
      </c>
    </row>
    <row r="595" spans="8:12" x14ac:dyDescent="0.2">
      <c r="H595" s="35" t="s">
        <v>928</v>
      </c>
      <c r="K595" s="35" t="s">
        <v>928</v>
      </c>
      <c r="L595" s="35" t="s">
        <v>928</v>
      </c>
    </row>
    <row r="596" spans="8:12" x14ac:dyDescent="0.2">
      <c r="H596" s="35" t="s">
        <v>929</v>
      </c>
      <c r="K596" s="35" t="s">
        <v>929</v>
      </c>
      <c r="L596" s="35" t="s">
        <v>929</v>
      </c>
    </row>
    <row r="597" spans="8:12" x14ac:dyDescent="0.2">
      <c r="H597" s="35" t="s">
        <v>930</v>
      </c>
      <c r="K597" s="35" t="s">
        <v>930</v>
      </c>
      <c r="L597" s="35" t="s">
        <v>930</v>
      </c>
    </row>
    <row r="598" spans="8:12" x14ac:dyDescent="0.2">
      <c r="H598" s="35" t="s">
        <v>931</v>
      </c>
      <c r="K598" s="35" t="s">
        <v>931</v>
      </c>
      <c r="L598" s="35" t="s">
        <v>931</v>
      </c>
    </row>
    <row r="599" spans="8:12" x14ac:dyDescent="0.2">
      <c r="H599" s="35" t="s">
        <v>932</v>
      </c>
      <c r="K599" s="35" t="s">
        <v>932</v>
      </c>
      <c r="L599" s="35" t="s">
        <v>932</v>
      </c>
    </row>
    <row r="600" spans="8:12" x14ac:dyDescent="0.2">
      <c r="H600" s="35" t="s">
        <v>933</v>
      </c>
      <c r="K600" s="35" t="s">
        <v>933</v>
      </c>
      <c r="L600" s="35" t="s">
        <v>933</v>
      </c>
    </row>
    <row r="601" spans="8:12" x14ac:dyDescent="0.2">
      <c r="H601" s="35" t="s">
        <v>934</v>
      </c>
      <c r="K601" s="35" t="s">
        <v>934</v>
      </c>
      <c r="L601" s="35" t="s">
        <v>934</v>
      </c>
    </row>
    <row r="602" spans="8:12" x14ac:dyDescent="0.2">
      <c r="H602" s="35" t="s">
        <v>935</v>
      </c>
      <c r="K602" s="35" t="s">
        <v>935</v>
      </c>
      <c r="L602" s="35" t="s">
        <v>935</v>
      </c>
    </row>
    <row r="603" spans="8:12" x14ac:dyDescent="0.2">
      <c r="H603" s="35" t="s">
        <v>936</v>
      </c>
      <c r="K603" s="35" t="s">
        <v>936</v>
      </c>
      <c r="L603" s="35" t="s">
        <v>936</v>
      </c>
    </row>
    <row r="604" spans="8:12" x14ac:dyDescent="0.2">
      <c r="H604" s="35" t="s">
        <v>937</v>
      </c>
      <c r="K604" s="35" t="s">
        <v>937</v>
      </c>
      <c r="L604" s="35" t="s">
        <v>937</v>
      </c>
    </row>
    <row r="605" spans="8:12" x14ac:dyDescent="0.2">
      <c r="H605" s="35" t="s">
        <v>938</v>
      </c>
      <c r="K605" s="35" t="s">
        <v>938</v>
      </c>
      <c r="L605" s="35" t="s">
        <v>938</v>
      </c>
    </row>
    <row r="606" spans="8:12" x14ac:dyDescent="0.2">
      <c r="H606" s="35" t="s">
        <v>939</v>
      </c>
      <c r="K606" s="35" t="s">
        <v>939</v>
      </c>
      <c r="L606" s="35" t="s">
        <v>939</v>
      </c>
    </row>
    <row r="607" spans="8:12" x14ac:dyDescent="0.2">
      <c r="H607" s="35" t="s">
        <v>940</v>
      </c>
      <c r="K607" s="35" t="s">
        <v>940</v>
      </c>
      <c r="L607" s="35" t="s">
        <v>940</v>
      </c>
    </row>
    <row r="608" spans="8:12" x14ac:dyDescent="0.2">
      <c r="H608" s="35" t="s">
        <v>941</v>
      </c>
      <c r="K608" s="35" t="s">
        <v>941</v>
      </c>
      <c r="L608" s="35" t="s">
        <v>941</v>
      </c>
    </row>
    <row r="609" spans="8:12" x14ac:dyDescent="0.2">
      <c r="H609" s="35" t="s">
        <v>942</v>
      </c>
      <c r="K609" s="35" t="s">
        <v>942</v>
      </c>
      <c r="L609" s="35" t="s">
        <v>942</v>
      </c>
    </row>
    <row r="610" spans="8:12" x14ac:dyDescent="0.2">
      <c r="H610" s="35" t="s">
        <v>943</v>
      </c>
      <c r="K610" s="35" t="s">
        <v>943</v>
      </c>
      <c r="L610" s="35" t="s">
        <v>943</v>
      </c>
    </row>
    <row r="611" spans="8:12" x14ac:dyDescent="0.2">
      <c r="H611" s="35" t="s">
        <v>944</v>
      </c>
      <c r="K611" s="35" t="s">
        <v>944</v>
      </c>
      <c r="L611" s="35" t="s">
        <v>944</v>
      </c>
    </row>
    <row r="612" spans="8:12" x14ac:dyDescent="0.2">
      <c r="H612" s="35" t="s">
        <v>945</v>
      </c>
      <c r="K612" s="35" t="s">
        <v>945</v>
      </c>
      <c r="L612" s="35" t="s">
        <v>945</v>
      </c>
    </row>
    <row r="613" spans="8:12" x14ac:dyDescent="0.2">
      <c r="H613" s="35" t="s">
        <v>946</v>
      </c>
      <c r="K613" s="35" t="s">
        <v>946</v>
      </c>
      <c r="L613" s="35" t="s">
        <v>946</v>
      </c>
    </row>
    <row r="614" spans="8:12" x14ac:dyDescent="0.2">
      <c r="H614" s="35" t="s">
        <v>947</v>
      </c>
      <c r="K614" s="35" t="s">
        <v>947</v>
      </c>
      <c r="L614" s="35" t="s">
        <v>947</v>
      </c>
    </row>
    <row r="615" spans="8:12" x14ac:dyDescent="0.2">
      <c r="H615" s="35" t="s">
        <v>948</v>
      </c>
      <c r="K615" s="35" t="s">
        <v>948</v>
      </c>
      <c r="L615" s="35" t="s">
        <v>948</v>
      </c>
    </row>
    <row r="616" spans="8:12" x14ac:dyDescent="0.2">
      <c r="H616" s="35" t="s">
        <v>949</v>
      </c>
      <c r="K616" s="35" t="s">
        <v>949</v>
      </c>
      <c r="L616" s="35" t="s">
        <v>949</v>
      </c>
    </row>
    <row r="617" spans="8:12" x14ac:dyDescent="0.2">
      <c r="H617" s="35" t="s">
        <v>950</v>
      </c>
      <c r="K617" s="35" t="s">
        <v>950</v>
      </c>
      <c r="L617" s="35" t="s">
        <v>950</v>
      </c>
    </row>
    <row r="618" spans="8:12" x14ac:dyDescent="0.2">
      <c r="H618" s="35" t="s">
        <v>951</v>
      </c>
      <c r="K618" s="35" t="s">
        <v>951</v>
      </c>
      <c r="L618" s="35" t="s">
        <v>951</v>
      </c>
    </row>
    <row r="619" spans="8:12" x14ac:dyDescent="0.2">
      <c r="H619" s="35" t="s">
        <v>952</v>
      </c>
      <c r="K619" s="35" t="s">
        <v>952</v>
      </c>
      <c r="L619" s="112">
        <v>11</v>
      </c>
    </row>
    <row r="620" spans="8:12" x14ac:dyDescent="0.2">
      <c r="H620" s="35" t="s">
        <v>953</v>
      </c>
      <c r="K620" s="35" t="s">
        <v>953</v>
      </c>
      <c r="L620" s="112">
        <v>21</v>
      </c>
    </row>
    <row r="621" spans="8:12" x14ac:dyDescent="0.2">
      <c r="H621" s="35" t="s">
        <v>954</v>
      </c>
      <c r="K621" s="35" t="s">
        <v>954</v>
      </c>
      <c r="L621" s="112">
        <v>31</v>
      </c>
    </row>
    <row r="622" spans="8:12" x14ac:dyDescent="0.2">
      <c r="H622" s="35" t="s">
        <v>955</v>
      </c>
      <c r="K622" s="35" t="s">
        <v>955</v>
      </c>
      <c r="L622" s="112">
        <v>41</v>
      </c>
    </row>
    <row r="623" spans="8:12" x14ac:dyDescent="0.2">
      <c r="H623" s="35" t="s">
        <v>956</v>
      </c>
      <c r="K623" s="35" t="s">
        <v>956</v>
      </c>
      <c r="L623" s="112">
        <v>51</v>
      </c>
    </row>
    <row r="624" spans="8:12" x14ac:dyDescent="0.2">
      <c r="H624" s="35" t="s">
        <v>957</v>
      </c>
      <c r="K624" s="35" t="s">
        <v>957</v>
      </c>
      <c r="L624" s="112">
        <v>61</v>
      </c>
    </row>
    <row r="625" spans="8:12" x14ac:dyDescent="0.2">
      <c r="H625" s="35" t="s">
        <v>958</v>
      </c>
      <c r="K625" s="35" t="s">
        <v>958</v>
      </c>
      <c r="L625" s="112">
        <v>71</v>
      </c>
    </row>
    <row r="626" spans="8:12" x14ac:dyDescent="0.2">
      <c r="H626" s="35" t="s">
        <v>959</v>
      </c>
      <c r="K626" s="35" t="s">
        <v>959</v>
      </c>
      <c r="L626" s="112">
        <v>81</v>
      </c>
    </row>
    <row r="627" spans="8:12" x14ac:dyDescent="0.2">
      <c r="H627" s="35" t="s">
        <v>960</v>
      </c>
      <c r="K627" s="35" t="s">
        <v>960</v>
      </c>
      <c r="L627" s="112">
        <v>91</v>
      </c>
    </row>
    <row r="628" spans="8:12" x14ac:dyDescent="0.2">
      <c r="H628" s="35" t="s">
        <v>961</v>
      </c>
      <c r="K628" s="35" t="s">
        <v>961</v>
      </c>
      <c r="L628" s="112">
        <v>111</v>
      </c>
    </row>
    <row r="629" spans="8:12" x14ac:dyDescent="0.2">
      <c r="H629" s="35" t="s">
        <v>962</v>
      </c>
      <c r="K629" s="35" t="s">
        <v>962</v>
      </c>
      <c r="L629" s="112">
        <v>121</v>
      </c>
    </row>
    <row r="630" spans="8:12" x14ac:dyDescent="0.2">
      <c r="H630" s="35" t="s">
        <v>963</v>
      </c>
      <c r="K630" s="35" t="s">
        <v>963</v>
      </c>
      <c r="L630" s="112">
        <v>131</v>
      </c>
    </row>
    <row r="631" spans="8:12" x14ac:dyDescent="0.2">
      <c r="H631" s="35" t="s">
        <v>964</v>
      </c>
      <c r="K631" s="35" t="s">
        <v>964</v>
      </c>
      <c r="L631" s="112">
        <v>141</v>
      </c>
    </row>
    <row r="632" spans="8:12" x14ac:dyDescent="0.2">
      <c r="H632" s="35" t="s">
        <v>965</v>
      </c>
      <c r="K632" s="35" t="s">
        <v>965</v>
      </c>
      <c r="L632" s="112">
        <v>151</v>
      </c>
    </row>
    <row r="633" spans="8:12" x14ac:dyDescent="0.2">
      <c r="H633" s="35" t="s">
        <v>966</v>
      </c>
      <c r="K633" s="35" t="s">
        <v>966</v>
      </c>
      <c r="L633" s="112">
        <v>161</v>
      </c>
    </row>
    <row r="634" spans="8:12" x14ac:dyDescent="0.2">
      <c r="H634" s="35" t="s">
        <v>967</v>
      </c>
      <c r="K634" s="35" t="s">
        <v>967</v>
      </c>
      <c r="L634" s="112">
        <v>171</v>
      </c>
    </row>
    <row r="635" spans="8:12" x14ac:dyDescent="0.2">
      <c r="H635" s="35" t="s">
        <v>968</v>
      </c>
      <c r="K635" s="35" t="s">
        <v>968</v>
      </c>
      <c r="L635" s="112">
        <v>181</v>
      </c>
    </row>
    <row r="636" spans="8:12" x14ac:dyDescent="0.2">
      <c r="H636" s="35" t="s">
        <v>969</v>
      </c>
      <c r="K636" s="35" t="s">
        <v>969</v>
      </c>
      <c r="L636" s="112">
        <v>191</v>
      </c>
    </row>
    <row r="637" spans="8:12" x14ac:dyDescent="0.2">
      <c r="H637" s="35" t="s">
        <v>970</v>
      </c>
      <c r="K637" s="35" t="s">
        <v>970</v>
      </c>
      <c r="L637" s="112">
        <v>211</v>
      </c>
    </row>
    <row r="638" spans="8:12" x14ac:dyDescent="0.2">
      <c r="H638" s="35" t="s">
        <v>971</v>
      </c>
      <c r="K638" s="35" t="s">
        <v>971</v>
      </c>
      <c r="L638" s="112">
        <v>221</v>
      </c>
    </row>
    <row r="639" spans="8:12" x14ac:dyDescent="0.2">
      <c r="H639" s="35" t="s">
        <v>972</v>
      </c>
      <c r="K639" s="35" t="s">
        <v>972</v>
      </c>
      <c r="L639" s="112">
        <v>231</v>
      </c>
    </row>
    <row r="640" spans="8:12" x14ac:dyDescent="0.2">
      <c r="H640" s="35" t="s">
        <v>973</v>
      </c>
      <c r="K640" s="35" t="s">
        <v>973</v>
      </c>
      <c r="L640" s="112">
        <v>241</v>
      </c>
    </row>
    <row r="641" spans="8:12" x14ac:dyDescent="0.2">
      <c r="H641" s="35" t="s">
        <v>974</v>
      </c>
      <c r="K641" s="35" t="s">
        <v>974</v>
      </c>
      <c r="L641" s="112">
        <v>251</v>
      </c>
    </row>
    <row r="642" spans="8:12" x14ac:dyDescent="0.2">
      <c r="H642" s="35" t="s">
        <v>975</v>
      </c>
      <c r="K642" s="35" t="s">
        <v>975</v>
      </c>
      <c r="L642" s="112">
        <v>261</v>
      </c>
    </row>
    <row r="643" spans="8:12" x14ac:dyDescent="0.2">
      <c r="H643" s="35" t="s">
        <v>976</v>
      </c>
      <c r="K643" s="35" t="s">
        <v>976</v>
      </c>
      <c r="L643" s="112">
        <v>271</v>
      </c>
    </row>
    <row r="644" spans="8:12" x14ac:dyDescent="0.2">
      <c r="H644" s="35" t="s">
        <v>977</v>
      </c>
      <c r="K644" s="35" t="s">
        <v>977</v>
      </c>
      <c r="L644" s="112">
        <v>281</v>
      </c>
    </row>
    <row r="645" spans="8:12" x14ac:dyDescent="0.2">
      <c r="H645" s="35" t="s">
        <v>978</v>
      </c>
      <c r="K645" s="35" t="s">
        <v>978</v>
      </c>
      <c r="L645" s="112">
        <v>291</v>
      </c>
    </row>
    <row r="646" spans="8:12" x14ac:dyDescent="0.2">
      <c r="H646" s="35" t="s">
        <v>979</v>
      </c>
      <c r="K646" s="35" t="s">
        <v>979</v>
      </c>
      <c r="L646" s="112">
        <v>311</v>
      </c>
    </row>
    <row r="647" spans="8:12" x14ac:dyDescent="0.2">
      <c r="H647" s="35" t="s">
        <v>980</v>
      </c>
      <c r="K647" s="35" t="s">
        <v>980</v>
      </c>
      <c r="L647" s="112">
        <v>321</v>
      </c>
    </row>
    <row r="648" spans="8:12" x14ac:dyDescent="0.2">
      <c r="H648" s="35" t="s">
        <v>981</v>
      </c>
      <c r="K648" s="35" t="s">
        <v>981</v>
      </c>
      <c r="L648" s="112">
        <v>331</v>
      </c>
    </row>
    <row r="649" spans="8:12" x14ac:dyDescent="0.2">
      <c r="H649" s="35" t="s">
        <v>982</v>
      </c>
      <c r="K649" s="35" t="s">
        <v>982</v>
      </c>
      <c r="L649" s="112">
        <v>341</v>
      </c>
    </row>
    <row r="650" spans="8:12" x14ac:dyDescent="0.2">
      <c r="H650" s="35" t="s">
        <v>983</v>
      </c>
      <c r="K650" s="35" t="s">
        <v>983</v>
      </c>
      <c r="L650" s="112">
        <v>351</v>
      </c>
    </row>
    <row r="651" spans="8:12" x14ac:dyDescent="0.2">
      <c r="H651" s="35" t="s">
        <v>984</v>
      </c>
      <c r="K651" s="35" t="s">
        <v>984</v>
      </c>
      <c r="L651" s="112">
        <v>361</v>
      </c>
    </row>
    <row r="652" spans="8:12" x14ac:dyDescent="0.2">
      <c r="H652" s="35" t="s">
        <v>985</v>
      </c>
      <c r="K652" s="35" t="s">
        <v>985</v>
      </c>
      <c r="L652" s="112">
        <v>371</v>
      </c>
    </row>
    <row r="653" spans="8:12" x14ac:dyDescent="0.2">
      <c r="H653" s="35" t="s">
        <v>986</v>
      </c>
      <c r="K653" s="35" t="s">
        <v>986</v>
      </c>
      <c r="L653" s="112">
        <v>381</v>
      </c>
    </row>
    <row r="654" spans="8:12" x14ac:dyDescent="0.2">
      <c r="H654" s="35" t="s">
        <v>987</v>
      </c>
      <c r="K654" s="35" t="s">
        <v>987</v>
      </c>
      <c r="L654" s="112">
        <v>391</v>
      </c>
    </row>
    <row r="655" spans="8:12" x14ac:dyDescent="0.2">
      <c r="H655" s="35" t="s">
        <v>988</v>
      </c>
      <c r="K655" s="35" t="s">
        <v>988</v>
      </c>
      <c r="L655" s="112">
        <v>411</v>
      </c>
    </row>
    <row r="656" spans="8:12" x14ac:dyDescent="0.2">
      <c r="H656" s="35" t="s">
        <v>989</v>
      </c>
      <c r="K656" s="35" t="s">
        <v>989</v>
      </c>
      <c r="L656" s="112">
        <v>421</v>
      </c>
    </row>
    <row r="657" spans="8:12" x14ac:dyDescent="0.2">
      <c r="H657" s="35" t="s">
        <v>990</v>
      </c>
      <c r="K657" s="35" t="s">
        <v>990</v>
      </c>
      <c r="L657" s="112">
        <v>431</v>
      </c>
    </row>
    <row r="658" spans="8:12" x14ac:dyDescent="0.2">
      <c r="H658" s="35" t="s">
        <v>991</v>
      </c>
      <c r="K658" s="35" t="s">
        <v>991</v>
      </c>
      <c r="L658" s="112">
        <v>441</v>
      </c>
    </row>
    <row r="659" spans="8:12" x14ac:dyDescent="0.2">
      <c r="H659" s="35" t="s">
        <v>992</v>
      </c>
      <c r="K659" s="35" t="s">
        <v>992</v>
      </c>
      <c r="L659" s="112">
        <v>451</v>
      </c>
    </row>
    <row r="660" spans="8:12" x14ac:dyDescent="0.2">
      <c r="H660" s="35" t="s">
        <v>993</v>
      </c>
      <c r="K660" s="35" t="s">
        <v>993</v>
      </c>
      <c r="L660" s="112">
        <v>461</v>
      </c>
    </row>
    <row r="661" spans="8:12" x14ac:dyDescent="0.2">
      <c r="H661" s="35" t="s">
        <v>994</v>
      </c>
      <c r="K661" s="35" t="s">
        <v>994</v>
      </c>
      <c r="L661" s="112">
        <v>471</v>
      </c>
    </row>
    <row r="662" spans="8:12" x14ac:dyDescent="0.2">
      <c r="H662" s="35" t="s">
        <v>995</v>
      </c>
      <c r="K662" s="35" t="s">
        <v>995</v>
      </c>
      <c r="L662" s="112">
        <v>481</v>
      </c>
    </row>
    <row r="663" spans="8:12" x14ac:dyDescent="0.2">
      <c r="H663" s="35" t="s">
        <v>996</v>
      </c>
      <c r="K663" s="35" t="s">
        <v>996</v>
      </c>
      <c r="L663" s="112">
        <v>491</v>
      </c>
    </row>
    <row r="664" spans="8:12" x14ac:dyDescent="0.2">
      <c r="H664" s="35" t="s">
        <v>997</v>
      </c>
      <c r="K664" s="35" t="s">
        <v>997</v>
      </c>
      <c r="L664" s="112">
        <v>511</v>
      </c>
    </row>
    <row r="665" spans="8:12" x14ac:dyDescent="0.2">
      <c r="H665" s="35" t="s">
        <v>998</v>
      </c>
      <c r="K665" s="35" t="s">
        <v>998</v>
      </c>
      <c r="L665" s="112">
        <v>521</v>
      </c>
    </row>
    <row r="666" spans="8:12" x14ac:dyDescent="0.2">
      <c r="H666" s="35" t="s">
        <v>999</v>
      </c>
      <c r="K666" s="35" t="s">
        <v>999</v>
      </c>
      <c r="L666" s="112">
        <v>531</v>
      </c>
    </row>
    <row r="667" spans="8:12" x14ac:dyDescent="0.2">
      <c r="H667" s="35" t="s">
        <v>1000</v>
      </c>
      <c r="K667" s="35" t="s">
        <v>1000</v>
      </c>
      <c r="L667" s="112">
        <v>541</v>
      </c>
    </row>
    <row r="668" spans="8:12" x14ac:dyDescent="0.2">
      <c r="H668" s="35" t="s">
        <v>1001</v>
      </c>
      <c r="K668" s="35" t="s">
        <v>1001</v>
      </c>
      <c r="L668" s="112">
        <v>551</v>
      </c>
    </row>
    <row r="669" spans="8:12" x14ac:dyDescent="0.2">
      <c r="H669" s="35" t="s">
        <v>1002</v>
      </c>
      <c r="K669" s="35" t="s">
        <v>1002</v>
      </c>
      <c r="L669" s="112">
        <v>561</v>
      </c>
    </row>
    <row r="670" spans="8:12" x14ac:dyDescent="0.2">
      <c r="H670" s="35" t="s">
        <v>1003</v>
      </c>
      <c r="K670" s="35" t="s">
        <v>1003</v>
      </c>
      <c r="L670" s="112">
        <v>571</v>
      </c>
    </row>
    <row r="671" spans="8:12" x14ac:dyDescent="0.2">
      <c r="H671" s="35" t="s">
        <v>1004</v>
      </c>
      <c r="K671" s="35" t="s">
        <v>1004</v>
      </c>
      <c r="L671" s="112">
        <v>581</v>
      </c>
    </row>
    <row r="672" spans="8:12" x14ac:dyDescent="0.2">
      <c r="H672" s="35" t="s">
        <v>1005</v>
      </c>
      <c r="K672" s="35" t="s">
        <v>1005</v>
      </c>
      <c r="L672" s="112">
        <v>591</v>
      </c>
    </row>
    <row r="673" spans="8:12" x14ac:dyDescent="0.2">
      <c r="H673" s="35" t="s">
        <v>1006</v>
      </c>
      <c r="K673" s="35" t="s">
        <v>1006</v>
      </c>
      <c r="L673" s="112">
        <v>611</v>
      </c>
    </row>
    <row r="674" spans="8:12" x14ac:dyDescent="0.2">
      <c r="H674" s="35" t="s">
        <v>1007</v>
      </c>
      <c r="K674" s="35" t="s">
        <v>1007</v>
      </c>
      <c r="L674" s="112">
        <v>621</v>
      </c>
    </row>
    <row r="675" spans="8:12" x14ac:dyDescent="0.2">
      <c r="H675" s="35" t="s">
        <v>1008</v>
      </c>
      <c r="K675" s="35" t="s">
        <v>1008</v>
      </c>
      <c r="L675" s="112">
        <v>631</v>
      </c>
    </row>
    <row r="676" spans="8:12" x14ac:dyDescent="0.2">
      <c r="H676" s="35" t="s">
        <v>1009</v>
      </c>
      <c r="K676" s="35" t="s">
        <v>1009</v>
      </c>
      <c r="L676" s="112">
        <v>641</v>
      </c>
    </row>
    <row r="677" spans="8:12" x14ac:dyDescent="0.2">
      <c r="H677" s="35" t="s">
        <v>1010</v>
      </c>
      <c r="K677" s="35" t="s">
        <v>1010</v>
      </c>
      <c r="L677" s="112">
        <v>651</v>
      </c>
    </row>
    <row r="678" spans="8:12" x14ac:dyDescent="0.2">
      <c r="H678" s="35" t="s">
        <v>1011</v>
      </c>
      <c r="K678" s="35" t="s">
        <v>1011</v>
      </c>
      <c r="L678" s="112">
        <v>661</v>
      </c>
    </row>
    <row r="679" spans="8:12" x14ac:dyDescent="0.2">
      <c r="H679" s="35" t="s">
        <v>1012</v>
      </c>
      <c r="K679" s="35" t="s">
        <v>1012</v>
      </c>
      <c r="L679" s="112">
        <v>671</v>
      </c>
    </row>
    <row r="680" spans="8:12" x14ac:dyDescent="0.2">
      <c r="H680" s="35" t="s">
        <v>1013</v>
      </c>
      <c r="K680" s="35" t="s">
        <v>1013</v>
      </c>
      <c r="L680" s="112">
        <v>681</v>
      </c>
    </row>
    <row r="681" spans="8:12" x14ac:dyDescent="0.2">
      <c r="H681" s="35" t="s">
        <v>1014</v>
      </c>
      <c r="K681" s="35" t="s">
        <v>1014</v>
      </c>
      <c r="L681" s="112">
        <v>691</v>
      </c>
    </row>
    <row r="682" spans="8:12" x14ac:dyDescent="0.2">
      <c r="H682" s="35" t="s">
        <v>1015</v>
      </c>
      <c r="K682" s="35" t="s">
        <v>1015</v>
      </c>
      <c r="L682" s="112">
        <v>711</v>
      </c>
    </row>
    <row r="683" spans="8:12" x14ac:dyDescent="0.2">
      <c r="H683" s="35" t="s">
        <v>1016</v>
      </c>
      <c r="K683" s="35" t="s">
        <v>1016</v>
      </c>
      <c r="L683" s="112">
        <v>721</v>
      </c>
    </row>
    <row r="684" spans="8:12" x14ac:dyDescent="0.2">
      <c r="H684" s="35" t="s">
        <v>1017</v>
      </c>
      <c r="K684" s="35" t="s">
        <v>1017</v>
      </c>
      <c r="L684" s="112">
        <v>731</v>
      </c>
    </row>
    <row r="685" spans="8:12" x14ac:dyDescent="0.2">
      <c r="H685" s="35" t="s">
        <v>1018</v>
      </c>
      <c r="K685" s="35" t="s">
        <v>1018</v>
      </c>
      <c r="L685" s="112">
        <v>741</v>
      </c>
    </row>
    <row r="686" spans="8:12" x14ac:dyDescent="0.2">
      <c r="H686" s="35" t="s">
        <v>1019</v>
      </c>
      <c r="K686" s="35" t="s">
        <v>1019</v>
      </c>
      <c r="L686" s="112">
        <v>751</v>
      </c>
    </row>
    <row r="687" spans="8:12" x14ac:dyDescent="0.2">
      <c r="H687" s="35" t="s">
        <v>1020</v>
      </c>
      <c r="K687" s="35" t="s">
        <v>1020</v>
      </c>
      <c r="L687" s="112">
        <v>761</v>
      </c>
    </row>
    <row r="688" spans="8:12" x14ac:dyDescent="0.2">
      <c r="H688" s="35" t="s">
        <v>1021</v>
      </c>
      <c r="K688" s="35" t="s">
        <v>1021</v>
      </c>
      <c r="L688" s="112">
        <v>771</v>
      </c>
    </row>
    <row r="689" spans="8:12" x14ac:dyDescent="0.2">
      <c r="H689" s="35" t="s">
        <v>1022</v>
      </c>
      <c r="K689" s="35" t="s">
        <v>1022</v>
      </c>
      <c r="L689" s="112">
        <v>781</v>
      </c>
    </row>
    <row r="690" spans="8:12" x14ac:dyDescent="0.2">
      <c r="H690" s="35" t="s">
        <v>1023</v>
      </c>
      <c r="K690" s="35" t="s">
        <v>1023</v>
      </c>
      <c r="L690" s="112">
        <v>791</v>
      </c>
    </row>
    <row r="691" spans="8:12" x14ac:dyDescent="0.2">
      <c r="H691" s="35" t="s">
        <v>1024</v>
      </c>
      <c r="K691" s="35" t="s">
        <v>1024</v>
      </c>
      <c r="L691" s="112">
        <v>811</v>
      </c>
    </row>
    <row r="692" spans="8:12" x14ac:dyDescent="0.2">
      <c r="H692" s="35" t="s">
        <v>1025</v>
      </c>
      <c r="K692" s="35" t="s">
        <v>1025</v>
      </c>
      <c r="L692" s="112">
        <v>821</v>
      </c>
    </row>
    <row r="693" spans="8:12" x14ac:dyDescent="0.2">
      <c r="H693" s="35" t="s">
        <v>1026</v>
      </c>
      <c r="K693" s="35" t="s">
        <v>1026</v>
      </c>
      <c r="L693" s="112">
        <v>831</v>
      </c>
    </row>
    <row r="694" spans="8:12" x14ac:dyDescent="0.2">
      <c r="H694" s="35" t="s">
        <v>1027</v>
      </c>
      <c r="K694" s="35" t="s">
        <v>1027</v>
      </c>
      <c r="L694" s="112">
        <v>841</v>
      </c>
    </row>
    <row r="695" spans="8:12" x14ac:dyDescent="0.2">
      <c r="H695" s="35" t="s">
        <v>1028</v>
      </c>
      <c r="K695" s="35" t="s">
        <v>1028</v>
      </c>
      <c r="L695" s="112">
        <v>851</v>
      </c>
    </row>
    <row r="696" spans="8:12" x14ac:dyDescent="0.2">
      <c r="H696" s="35" t="s">
        <v>1029</v>
      </c>
      <c r="K696" s="35" t="s">
        <v>1029</v>
      </c>
      <c r="L696" s="112">
        <v>861</v>
      </c>
    </row>
    <row r="697" spans="8:12" x14ac:dyDescent="0.2">
      <c r="H697" s="35" t="s">
        <v>1030</v>
      </c>
      <c r="K697" s="35" t="s">
        <v>1030</v>
      </c>
      <c r="L697" s="112">
        <v>871</v>
      </c>
    </row>
    <row r="698" spans="8:12" x14ac:dyDescent="0.2">
      <c r="H698" s="35" t="s">
        <v>1031</v>
      </c>
      <c r="K698" s="35" t="s">
        <v>1031</v>
      </c>
      <c r="L698" s="112">
        <v>881</v>
      </c>
    </row>
    <row r="699" spans="8:12" x14ac:dyDescent="0.2">
      <c r="H699" s="35" t="s">
        <v>1032</v>
      </c>
      <c r="K699" s="35" t="s">
        <v>1032</v>
      </c>
      <c r="L699" s="112">
        <v>891</v>
      </c>
    </row>
    <row r="700" spans="8:12" x14ac:dyDescent="0.2">
      <c r="H700" s="35" t="s">
        <v>1033</v>
      </c>
      <c r="K700" s="35" t="s">
        <v>1033</v>
      </c>
      <c r="L700" s="112">
        <v>911</v>
      </c>
    </row>
    <row r="701" spans="8:12" x14ac:dyDescent="0.2">
      <c r="H701" s="35" t="s">
        <v>1034</v>
      </c>
      <c r="K701" s="35" t="s">
        <v>1034</v>
      </c>
      <c r="L701" s="112">
        <v>921</v>
      </c>
    </row>
    <row r="702" spans="8:12" x14ac:dyDescent="0.2">
      <c r="H702" s="35" t="s">
        <v>1035</v>
      </c>
      <c r="K702" s="35" t="s">
        <v>1035</v>
      </c>
      <c r="L702" s="112">
        <v>931</v>
      </c>
    </row>
    <row r="703" spans="8:12" x14ac:dyDescent="0.2">
      <c r="H703" s="35" t="s">
        <v>1036</v>
      </c>
      <c r="K703" s="35" t="s">
        <v>1036</v>
      </c>
      <c r="L703" s="112">
        <v>941</v>
      </c>
    </row>
    <row r="704" spans="8:12" x14ac:dyDescent="0.2">
      <c r="H704" s="35" t="s">
        <v>1037</v>
      </c>
      <c r="K704" s="35" t="s">
        <v>1037</v>
      </c>
      <c r="L704" s="112">
        <v>951</v>
      </c>
    </row>
    <row r="705" spans="8:12" x14ac:dyDescent="0.2">
      <c r="H705" s="35" t="s">
        <v>1038</v>
      </c>
      <c r="K705" s="35" t="s">
        <v>1038</v>
      </c>
      <c r="L705" s="112">
        <v>961</v>
      </c>
    </row>
    <row r="706" spans="8:12" x14ac:dyDescent="0.2">
      <c r="H706" s="35" t="s">
        <v>1039</v>
      </c>
      <c r="K706" s="35" t="s">
        <v>1039</v>
      </c>
      <c r="L706" s="112">
        <v>971</v>
      </c>
    </row>
    <row r="707" spans="8:12" x14ac:dyDescent="0.2">
      <c r="H707" s="35" t="s">
        <v>1040</v>
      </c>
      <c r="K707" s="35" t="s">
        <v>1040</v>
      </c>
      <c r="L707" s="112">
        <v>981</v>
      </c>
    </row>
    <row r="708" spans="8:12" x14ac:dyDescent="0.2">
      <c r="H708" s="35" t="s">
        <v>1041</v>
      </c>
      <c r="K708" s="35" t="s">
        <v>1041</v>
      </c>
      <c r="L708" s="112">
        <v>991</v>
      </c>
    </row>
    <row r="709" spans="8:12" x14ac:dyDescent="0.2">
      <c r="H709" s="35" t="s">
        <v>1042</v>
      </c>
      <c r="K709" s="35" t="s">
        <v>1042</v>
      </c>
      <c r="L709" s="35" t="s">
        <v>1042</v>
      </c>
    </row>
    <row r="710" spans="8:12" x14ac:dyDescent="0.2">
      <c r="H710" s="35" t="s">
        <v>1043</v>
      </c>
      <c r="K710" s="35" t="s">
        <v>1043</v>
      </c>
      <c r="L710" s="35" t="s">
        <v>1043</v>
      </c>
    </row>
    <row r="711" spans="8:12" x14ac:dyDescent="0.2">
      <c r="H711" s="35" t="s">
        <v>1044</v>
      </c>
      <c r="K711" s="35" t="s">
        <v>1044</v>
      </c>
      <c r="L711" s="35" t="s">
        <v>1044</v>
      </c>
    </row>
    <row r="712" spans="8:12" x14ac:dyDescent="0.2">
      <c r="H712" s="35" t="s">
        <v>1045</v>
      </c>
      <c r="K712" s="35" t="s">
        <v>1045</v>
      </c>
      <c r="L712" s="35" t="s">
        <v>1045</v>
      </c>
    </row>
    <row r="713" spans="8:12" x14ac:dyDescent="0.2">
      <c r="H713" s="35" t="s">
        <v>1046</v>
      </c>
      <c r="K713" s="35" t="s">
        <v>1046</v>
      </c>
      <c r="L713" s="35" t="s">
        <v>1046</v>
      </c>
    </row>
    <row r="714" spans="8:12" x14ac:dyDescent="0.2">
      <c r="H714" s="35" t="s">
        <v>1047</v>
      </c>
      <c r="K714" s="35" t="s">
        <v>1047</v>
      </c>
      <c r="L714" s="35" t="s">
        <v>1047</v>
      </c>
    </row>
    <row r="715" spans="8:12" x14ac:dyDescent="0.2">
      <c r="H715" s="35" t="s">
        <v>1048</v>
      </c>
      <c r="K715" s="35" t="s">
        <v>1048</v>
      </c>
      <c r="L715" s="35" t="s">
        <v>1048</v>
      </c>
    </row>
    <row r="716" spans="8:12" x14ac:dyDescent="0.2">
      <c r="H716" s="35" t="s">
        <v>1049</v>
      </c>
      <c r="K716" s="35" t="s">
        <v>1049</v>
      </c>
      <c r="L716" s="35" t="s">
        <v>1049</v>
      </c>
    </row>
    <row r="717" spans="8:12" x14ac:dyDescent="0.2">
      <c r="H717" s="35" t="s">
        <v>1050</v>
      </c>
      <c r="K717" s="35" t="s">
        <v>1050</v>
      </c>
      <c r="L717" s="35" t="s">
        <v>1050</v>
      </c>
    </row>
    <row r="718" spans="8:12" x14ac:dyDescent="0.2">
      <c r="H718" s="35" t="s">
        <v>1051</v>
      </c>
      <c r="K718" s="35" t="s">
        <v>1051</v>
      </c>
      <c r="L718" s="35" t="s">
        <v>1051</v>
      </c>
    </row>
    <row r="719" spans="8:12" x14ac:dyDescent="0.2">
      <c r="H719" s="35" t="s">
        <v>1052</v>
      </c>
      <c r="K719" s="35" t="s">
        <v>1052</v>
      </c>
      <c r="L719" s="35" t="s">
        <v>1052</v>
      </c>
    </row>
    <row r="720" spans="8:12" x14ac:dyDescent="0.2">
      <c r="H720" s="35" t="s">
        <v>1053</v>
      </c>
      <c r="K720" s="35" t="s">
        <v>1053</v>
      </c>
      <c r="L720" s="35" t="s">
        <v>1053</v>
      </c>
    </row>
    <row r="721" spans="8:12" x14ac:dyDescent="0.2">
      <c r="H721" s="35" t="s">
        <v>1054</v>
      </c>
      <c r="K721" s="35" t="s">
        <v>1054</v>
      </c>
      <c r="L721" s="35" t="s">
        <v>1054</v>
      </c>
    </row>
    <row r="722" spans="8:12" x14ac:dyDescent="0.2">
      <c r="H722" s="35" t="s">
        <v>1055</v>
      </c>
      <c r="K722" s="35" t="s">
        <v>1055</v>
      </c>
      <c r="L722" s="35" t="s">
        <v>1055</v>
      </c>
    </row>
    <row r="723" spans="8:12" x14ac:dyDescent="0.2">
      <c r="H723" s="35" t="s">
        <v>1056</v>
      </c>
      <c r="K723" s="35" t="s">
        <v>1056</v>
      </c>
      <c r="L723" s="35" t="s">
        <v>1056</v>
      </c>
    </row>
    <row r="724" spans="8:12" x14ac:dyDescent="0.2">
      <c r="H724" s="35" t="s">
        <v>1057</v>
      </c>
      <c r="K724" s="35" t="s">
        <v>1057</v>
      </c>
      <c r="L724" s="35" t="s">
        <v>1057</v>
      </c>
    </row>
    <row r="725" spans="8:12" x14ac:dyDescent="0.2">
      <c r="H725" s="35" t="s">
        <v>1058</v>
      </c>
      <c r="K725" s="35" t="s">
        <v>1058</v>
      </c>
      <c r="L725" s="35" t="s">
        <v>1058</v>
      </c>
    </row>
    <row r="726" spans="8:12" x14ac:dyDescent="0.2">
      <c r="H726" s="35" t="s">
        <v>1059</v>
      </c>
      <c r="K726" s="35" t="s">
        <v>1059</v>
      </c>
      <c r="L726" s="35" t="s">
        <v>1059</v>
      </c>
    </row>
    <row r="727" spans="8:12" x14ac:dyDescent="0.2">
      <c r="H727" s="35" t="s">
        <v>1060</v>
      </c>
      <c r="K727" s="35" t="s">
        <v>1060</v>
      </c>
      <c r="L727" s="35" t="s">
        <v>1060</v>
      </c>
    </row>
    <row r="728" spans="8:12" x14ac:dyDescent="0.2">
      <c r="H728" s="35" t="s">
        <v>1061</v>
      </c>
      <c r="K728" s="35" t="s">
        <v>1061</v>
      </c>
      <c r="L728" s="35" t="s">
        <v>1061</v>
      </c>
    </row>
    <row r="729" spans="8:12" x14ac:dyDescent="0.2">
      <c r="H729" s="35" t="s">
        <v>1062</v>
      </c>
      <c r="K729" s="35" t="s">
        <v>1062</v>
      </c>
      <c r="L729" s="35" t="s">
        <v>1062</v>
      </c>
    </row>
    <row r="730" spans="8:12" x14ac:dyDescent="0.2">
      <c r="H730" s="35" t="s">
        <v>1063</v>
      </c>
      <c r="K730" s="35" t="s">
        <v>1063</v>
      </c>
      <c r="L730" s="35" t="s">
        <v>1063</v>
      </c>
    </row>
    <row r="731" spans="8:12" x14ac:dyDescent="0.2">
      <c r="H731" s="35" t="s">
        <v>1064</v>
      </c>
      <c r="K731" s="35" t="s">
        <v>1064</v>
      </c>
      <c r="L731" s="35" t="s">
        <v>1064</v>
      </c>
    </row>
    <row r="732" spans="8:12" x14ac:dyDescent="0.2">
      <c r="H732" s="35" t="s">
        <v>1065</v>
      </c>
      <c r="K732" s="35" t="s">
        <v>1065</v>
      </c>
      <c r="L732" s="35" t="s">
        <v>1065</v>
      </c>
    </row>
    <row r="733" spans="8:12" x14ac:dyDescent="0.2">
      <c r="H733" s="35" t="s">
        <v>1066</v>
      </c>
      <c r="K733" s="35" t="s">
        <v>1066</v>
      </c>
      <c r="L733" s="35" t="s">
        <v>1066</v>
      </c>
    </row>
    <row r="734" spans="8:12" x14ac:dyDescent="0.2">
      <c r="H734" s="35" t="s">
        <v>1067</v>
      </c>
      <c r="K734" s="35" t="s">
        <v>1067</v>
      </c>
      <c r="L734" s="35" t="s">
        <v>1067</v>
      </c>
    </row>
    <row r="735" spans="8:12" x14ac:dyDescent="0.2">
      <c r="H735" s="35" t="s">
        <v>1068</v>
      </c>
      <c r="K735" s="35" t="s">
        <v>1068</v>
      </c>
      <c r="L735" s="35" t="s">
        <v>1068</v>
      </c>
    </row>
    <row r="736" spans="8:12" x14ac:dyDescent="0.2">
      <c r="H736" s="35" t="s">
        <v>1069</v>
      </c>
      <c r="K736" s="35" t="s">
        <v>1069</v>
      </c>
      <c r="L736" s="35" t="s">
        <v>1069</v>
      </c>
    </row>
    <row r="737" spans="8:12" x14ac:dyDescent="0.2">
      <c r="H737" s="35" t="s">
        <v>1070</v>
      </c>
      <c r="K737" s="35" t="s">
        <v>1070</v>
      </c>
      <c r="L737" s="35" t="s">
        <v>1070</v>
      </c>
    </row>
    <row r="738" spans="8:12" x14ac:dyDescent="0.2">
      <c r="H738" s="35" t="s">
        <v>1071</v>
      </c>
      <c r="K738" s="35" t="s">
        <v>1071</v>
      </c>
      <c r="L738" s="35" t="s">
        <v>1071</v>
      </c>
    </row>
    <row r="739" spans="8:12" x14ac:dyDescent="0.2">
      <c r="H739" s="35" t="s">
        <v>1072</v>
      </c>
      <c r="K739" s="35" t="s">
        <v>1072</v>
      </c>
      <c r="L739" s="35" t="s">
        <v>1072</v>
      </c>
    </row>
    <row r="740" spans="8:12" x14ac:dyDescent="0.2">
      <c r="H740" s="35" t="s">
        <v>1073</v>
      </c>
      <c r="K740" s="35" t="s">
        <v>1073</v>
      </c>
      <c r="L740" s="35" t="s">
        <v>1073</v>
      </c>
    </row>
    <row r="741" spans="8:12" x14ac:dyDescent="0.2">
      <c r="H741" s="35" t="s">
        <v>1074</v>
      </c>
      <c r="K741" s="35" t="s">
        <v>1074</v>
      </c>
      <c r="L741" s="35" t="s">
        <v>1074</v>
      </c>
    </row>
    <row r="742" spans="8:12" x14ac:dyDescent="0.2">
      <c r="H742" s="35" t="s">
        <v>1075</v>
      </c>
      <c r="K742" s="35" t="s">
        <v>1075</v>
      </c>
      <c r="L742" s="35" t="s">
        <v>1075</v>
      </c>
    </row>
    <row r="743" spans="8:12" x14ac:dyDescent="0.2">
      <c r="H743" s="35" t="s">
        <v>1076</v>
      </c>
      <c r="K743" s="35" t="s">
        <v>1076</v>
      </c>
      <c r="L743" s="35" t="s">
        <v>1076</v>
      </c>
    </row>
    <row r="744" spans="8:12" x14ac:dyDescent="0.2">
      <c r="H744" s="35" t="s">
        <v>1077</v>
      </c>
      <c r="K744" s="35" t="s">
        <v>1077</v>
      </c>
      <c r="L744" s="35" t="s">
        <v>1077</v>
      </c>
    </row>
    <row r="745" spans="8:12" x14ac:dyDescent="0.2">
      <c r="H745" s="35" t="s">
        <v>1078</v>
      </c>
      <c r="K745" s="35" t="s">
        <v>1078</v>
      </c>
      <c r="L745" s="35" t="s">
        <v>1078</v>
      </c>
    </row>
    <row r="746" spans="8:12" x14ac:dyDescent="0.2">
      <c r="H746" s="35" t="s">
        <v>1079</v>
      </c>
      <c r="K746" s="35" t="s">
        <v>1079</v>
      </c>
      <c r="L746" s="35" t="s">
        <v>1079</v>
      </c>
    </row>
    <row r="747" spans="8:12" x14ac:dyDescent="0.2">
      <c r="H747" s="35" t="s">
        <v>1080</v>
      </c>
      <c r="K747" s="35" t="s">
        <v>1080</v>
      </c>
      <c r="L747" s="35" t="s">
        <v>1080</v>
      </c>
    </row>
    <row r="748" spans="8:12" x14ac:dyDescent="0.2">
      <c r="H748" s="35" t="s">
        <v>1081</v>
      </c>
      <c r="K748" s="35" t="s">
        <v>1081</v>
      </c>
      <c r="L748" s="35" t="s">
        <v>1081</v>
      </c>
    </row>
    <row r="749" spans="8:12" x14ac:dyDescent="0.2">
      <c r="H749" s="35" t="s">
        <v>1082</v>
      </c>
      <c r="K749" s="35" t="s">
        <v>1082</v>
      </c>
      <c r="L749" s="35" t="s">
        <v>1082</v>
      </c>
    </row>
    <row r="750" spans="8:12" x14ac:dyDescent="0.2">
      <c r="H750" s="35" t="s">
        <v>1083</v>
      </c>
      <c r="K750" s="35" t="s">
        <v>1083</v>
      </c>
      <c r="L750" s="35" t="s">
        <v>1083</v>
      </c>
    </row>
    <row r="751" spans="8:12" x14ac:dyDescent="0.2">
      <c r="H751" s="35" t="s">
        <v>1084</v>
      </c>
      <c r="K751" s="35" t="s">
        <v>1084</v>
      </c>
      <c r="L751" s="35" t="s">
        <v>1084</v>
      </c>
    </row>
    <row r="752" spans="8:12" x14ac:dyDescent="0.2">
      <c r="H752" s="35" t="s">
        <v>1085</v>
      </c>
      <c r="K752" s="35" t="s">
        <v>1085</v>
      </c>
      <c r="L752" s="35" t="s">
        <v>1085</v>
      </c>
    </row>
    <row r="753" spans="8:12" x14ac:dyDescent="0.2">
      <c r="H753" s="35" t="s">
        <v>1086</v>
      </c>
      <c r="K753" s="35" t="s">
        <v>1086</v>
      </c>
      <c r="L753" s="35" t="s">
        <v>1086</v>
      </c>
    </row>
    <row r="754" spans="8:12" x14ac:dyDescent="0.2">
      <c r="H754" s="35" t="s">
        <v>1087</v>
      </c>
      <c r="K754" s="35" t="s">
        <v>1087</v>
      </c>
      <c r="L754" s="35" t="s">
        <v>1087</v>
      </c>
    </row>
    <row r="755" spans="8:12" x14ac:dyDescent="0.2">
      <c r="H755" s="35" t="s">
        <v>1088</v>
      </c>
      <c r="K755" s="35" t="s">
        <v>1088</v>
      </c>
      <c r="L755" s="35" t="s">
        <v>1088</v>
      </c>
    </row>
    <row r="756" spans="8:12" x14ac:dyDescent="0.2">
      <c r="H756" s="35" t="s">
        <v>1089</v>
      </c>
      <c r="K756" s="35" t="s">
        <v>1089</v>
      </c>
      <c r="L756" s="35" t="s">
        <v>1089</v>
      </c>
    </row>
    <row r="757" spans="8:12" x14ac:dyDescent="0.2">
      <c r="H757" s="35" t="s">
        <v>1090</v>
      </c>
      <c r="K757" s="35" t="s">
        <v>1090</v>
      </c>
      <c r="L757" s="35" t="s">
        <v>1090</v>
      </c>
    </row>
    <row r="758" spans="8:12" x14ac:dyDescent="0.2">
      <c r="H758" s="35" t="s">
        <v>1091</v>
      </c>
      <c r="K758" s="35" t="s">
        <v>1091</v>
      </c>
      <c r="L758" s="35" t="s">
        <v>1091</v>
      </c>
    </row>
    <row r="759" spans="8:12" x14ac:dyDescent="0.2">
      <c r="H759" s="35" t="s">
        <v>1092</v>
      </c>
      <c r="K759" s="35" t="s">
        <v>1092</v>
      </c>
      <c r="L759" s="35" t="s">
        <v>1092</v>
      </c>
    </row>
    <row r="760" spans="8:12" x14ac:dyDescent="0.2">
      <c r="H760" s="35" t="s">
        <v>1093</v>
      </c>
      <c r="K760" s="35" t="s">
        <v>1093</v>
      </c>
      <c r="L760" s="35" t="s">
        <v>1093</v>
      </c>
    </row>
    <row r="761" spans="8:12" x14ac:dyDescent="0.2">
      <c r="H761" s="35" t="s">
        <v>1094</v>
      </c>
      <c r="K761" s="35" t="s">
        <v>1094</v>
      </c>
      <c r="L761" s="35" t="s">
        <v>1094</v>
      </c>
    </row>
    <row r="762" spans="8:12" x14ac:dyDescent="0.2">
      <c r="H762" s="35" t="s">
        <v>1095</v>
      </c>
      <c r="K762" s="35" t="s">
        <v>1095</v>
      </c>
      <c r="L762" s="35" t="s">
        <v>1095</v>
      </c>
    </row>
    <row r="763" spans="8:12" x14ac:dyDescent="0.2">
      <c r="H763" s="35" t="s">
        <v>1096</v>
      </c>
      <c r="K763" s="35" t="s">
        <v>1096</v>
      </c>
      <c r="L763" s="35" t="s">
        <v>1096</v>
      </c>
    </row>
    <row r="764" spans="8:12" x14ac:dyDescent="0.2">
      <c r="H764" s="35" t="s">
        <v>1097</v>
      </c>
      <c r="K764" s="35" t="s">
        <v>1097</v>
      </c>
      <c r="L764" s="35" t="s">
        <v>1097</v>
      </c>
    </row>
    <row r="765" spans="8:12" x14ac:dyDescent="0.2">
      <c r="H765" s="35" t="s">
        <v>1098</v>
      </c>
      <c r="K765" s="35" t="s">
        <v>1098</v>
      </c>
      <c r="L765" s="35" t="s">
        <v>1098</v>
      </c>
    </row>
    <row r="766" spans="8:12" x14ac:dyDescent="0.2">
      <c r="H766" s="35" t="s">
        <v>1099</v>
      </c>
      <c r="K766" s="35" t="s">
        <v>1099</v>
      </c>
      <c r="L766" s="35" t="s">
        <v>1099</v>
      </c>
    </row>
    <row r="767" spans="8:12" x14ac:dyDescent="0.2">
      <c r="H767" s="35" t="s">
        <v>1100</v>
      </c>
      <c r="K767" s="35" t="s">
        <v>1100</v>
      </c>
      <c r="L767" s="35" t="s">
        <v>1100</v>
      </c>
    </row>
    <row r="768" spans="8:12" x14ac:dyDescent="0.2">
      <c r="H768" s="35" t="s">
        <v>1101</v>
      </c>
      <c r="K768" s="35" t="s">
        <v>1101</v>
      </c>
      <c r="L768" s="35" t="s">
        <v>1101</v>
      </c>
    </row>
    <row r="769" spans="8:12" x14ac:dyDescent="0.2">
      <c r="H769" s="35" t="s">
        <v>1102</v>
      </c>
      <c r="K769" s="35" t="s">
        <v>1102</v>
      </c>
      <c r="L769" s="35" t="s">
        <v>1102</v>
      </c>
    </row>
    <row r="770" spans="8:12" x14ac:dyDescent="0.2">
      <c r="H770" s="35" t="s">
        <v>1103</v>
      </c>
      <c r="K770" s="35" t="s">
        <v>1103</v>
      </c>
      <c r="L770" s="35" t="s">
        <v>1103</v>
      </c>
    </row>
    <row r="771" spans="8:12" x14ac:dyDescent="0.2">
      <c r="H771" s="35" t="s">
        <v>1104</v>
      </c>
      <c r="K771" s="35" t="s">
        <v>1104</v>
      </c>
      <c r="L771" s="35" t="s">
        <v>1104</v>
      </c>
    </row>
    <row r="772" spans="8:12" x14ac:dyDescent="0.2">
      <c r="H772" s="35" t="s">
        <v>1105</v>
      </c>
      <c r="K772" s="35" t="s">
        <v>1105</v>
      </c>
      <c r="L772" s="35" t="s">
        <v>1105</v>
      </c>
    </row>
    <row r="773" spans="8:12" x14ac:dyDescent="0.2">
      <c r="H773" s="35" t="s">
        <v>1106</v>
      </c>
      <c r="K773" s="35" t="s">
        <v>1106</v>
      </c>
      <c r="L773" s="35" t="s">
        <v>1106</v>
      </c>
    </row>
    <row r="774" spans="8:12" x14ac:dyDescent="0.2">
      <c r="H774" s="35" t="s">
        <v>1107</v>
      </c>
      <c r="K774" s="35" t="s">
        <v>1107</v>
      </c>
      <c r="L774" s="35" t="s">
        <v>1107</v>
      </c>
    </row>
    <row r="775" spans="8:12" x14ac:dyDescent="0.2">
      <c r="H775" s="35" t="s">
        <v>1108</v>
      </c>
      <c r="K775" s="35" t="s">
        <v>1108</v>
      </c>
      <c r="L775" s="35" t="s">
        <v>1108</v>
      </c>
    </row>
    <row r="776" spans="8:12" x14ac:dyDescent="0.2">
      <c r="H776" s="35" t="s">
        <v>1109</v>
      </c>
      <c r="K776" s="35" t="s">
        <v>1109</v>
      </c>
      <c r="L776" s="35" t="s">
        <v>1109</v>
      </c>
    </row>
    <row r="777" spans="8:12" x14ac:dyDescent="0.2">
      <c r="H777" s="35" t="s">
        <v>1110</v>
      </c>
      <c r="K777" s="35" t="s">
        <v>1110</v>
      </c>
      <c r="L777" s="35" t="s">
        <v>1110</v>
      </c>
    </row>
    <row r="778" spans="8:12" x14ac:dyDescent="0.2">
      <c r="H778" s="35" t="s">
        <v>1111</v>
      </c>
      <c r="K778" s="35" t="s">
        <v>1111</v>
      </c>
      <c r="L778" s="35" t="s">
        <v>1111</v>
      </c>
    </row>
    <row r="779" spans="8:12" x14ac:dyDescent="0.2">
      <c r="H779" s="35" t="s">
        <v>1112</v>
      </c>
      <c r="K779" s="35" t="s">
        <v>1112</v>
      </c>
      <c r="L779" s="35" t="s">
        <v>1112</v>
      </c>
    </row>
    <row r="780" spans="8:12" x14ac:dyDescent="0.2">
      <c r="H780" s="35" t="s">
        <v>1113</v>
      </c>
      <c r="K780" s="35" t="s">
        <v>1113</v>
      </c>
      <c r="L780" s="35" t="s">
        <v>1113</v>
      </c>
    </row>
    <row r="781" spans="8:12" x14ac:dyDescent="0.2">
      <c r="H781" s="35" t="s">
        <v>1114</v>
      </c>
      <c r="K781" s="35" t="s">
        <v>1114</v>
      </c>
      <c r="L781" s="35" t="s">
        <v>1114</v>
      </c>
    </row>
    <row r="782" spans="8:12" x14ac:dyDescent="0.2">
      <c r="H782" s="35" t="s">
        <v>1115</v>
      </c>
      <c r="K782" s="35" t="s">
        <v>1115</v>
      </c>
      <c r="L782" s="35" t="s">
        <v>1115</v>
      </c>
    </row>
    <row r="783" spans="8:12" x14ac:dyDescent="0.2">
      <c r="H783" s="35" t="s">
        <v>1116</v>
      </c>
      <c r="K783" s="35" t="s">
        <v>1116</v>
      </c>
      <c r="L783" s="35" t="s">
        <v>1116</v>
      </c>
    </row>
    <row r="784" spans="8:12" x14ac:dyDescent="0.2">
      <c r="H784" s="35" t="s">
        <v>1117</v>
      </c>
      <c r="K784" s="35" t="s">
        <v>1117</v>
      </c>
      <c r="L784" s="35" t="s">
        <v>1117</v>
      </c>
    </row>
    <row r="785" spans="8:12" x14ac:dyDescent="0.2">
      <c r="H785" s="35" t="s">
        <v>1118</v>
      </c>
      <c r="K785" s="35" t="s">
        <v>1118</v>
      </c>
      <c r="L785" s="35" t="s">
        <v>1118</v>
      </c>
    </row>
    <row r="786" spans="8:12" x14ac:dyDescent="0.2">
      <c r="H786" s="35" t="s">
        <v>1119</v>
      </c>
      <c r="K786" s="35" t="s">
        <v>1119</v>
      </c>
      <c r="L786" s="35" t="s">
        <v>1119</v>
      </c>
    </row>
    <row r="787" spans="8:12" x14ac:dyDescent="0.2">
      <c r="H787" s="35" t="s">
        <v>1120</v>
      </c>
      <c r="K787" s="35" t="s">
        <v>1120</v>
      </c>
      <c r="L787" s="35" t="s">
        <v>1120</v>
      </c>
    </row>
    <row r="788" spans="8:12" x14ac:dyDescent="0.2">
      <c r="H788" s="35" t="s">
        <v>1121</v>
      </c>
      <c r="K788" s="35" t="s">
        <v>1121</v>
      </c>
      <c r="L788" s="35" t="s">
        <v>1121</v>
      </c>
    </row>
    <row r="789" spans="8:12" x14ac:dyDescent="0.2">
      <c r="H789" s="35" t="s">
        <v>1122</v>
      </c>
      <c r="K789" s="35" t="s">
        <v>1122</v>
      </c>
      <c r="L789" s="35" t="s">
        <v>1122</v>
      </c>
    </row>
    <row r="790" spans="8:12" x14ac:dyDescent="0.2">
      <c r="H790" s="35" t="s">
        <v>1123</v>
      </c>
      <c r="K790" s="35" t="s">
        <v>1123</v>
      </c>
      <c r="L790" s="35" t="s">
        <v>1123</v>
      </c>
    </row>
    <row r="791" spans="8:12" x14ac:dyDescent="0.2">
      <c r="H791" s="35" t="s">
        <v>1124</v>
      </c>
      <c r="K791" s="35" t="s">
        <v>1124</v>
      </c>
      <c r="L791" s="35" t="s">
        <v>1124</v>
      </c>
    </row>
    <row r="792" spans="8:12" x14ac:dyDescent="0.2">
      <c r="H792" s="35" t="s">
        <v>1125</v>
      </c>
      <c r="K792" s="35" t="s">
        <v>1125</v>
      </c>
      <c r="L792" s="35" t="s">
        <v>1125</v>
      </c>
    </row>
    <row r="793" spans="8:12" x14ac:dyDescent="0.2">
      <c r="H793" s="35" t="s">
        <v>1126</v>
      </c>
      <c r="K793" s="35" t="s">
        <v>1126</v>
      </c>
      <c r="L793" s="35" t="s">
        <v>1126</v>
      </c>
    </row>
    <row r="794" spans="8:12" x14ac:dyDescent="0.2">
      <c r="H794" s="35" t="s">
        <v>1127</v>
      </c>
      <c r="K794" s="35" t="s">
        <v>1127</v>
      </c>
      <c r="L794" s="35" t="s">
        <v>1127</v>
      </c>
    </row>
    <row r="795" spans="8:12" x14ac:dyDescent="0.2">
      <c r="H795" s="35" t="s">
        <v>1128</v>
      </c>
      <c r="K795" s="35" t="s">
        <v>1128</v>
      </c>
      <c r="L795" s="35" t="s">
        <v>1128</v>
      </c>
    </row>
    <row r="796" spans="8:12" x14ac:dyDescent="0.2">
      <c r="H796" s="35" t="s">
        <v>1129</v>
      </c>
      <c r="K796" s="35" t="s">
        <v>1129</v>
      </c>
      <c r="L796" s="35" t="s">
        <v>1129</v>
      </c>
    </row>
    <row r="797" spans="8:12" x14ac:dyDescent="0.2">
      <c r="H797" s="35" t="s">
        <v>1130</v>
      </c>
      <c r="K797" s="35" t="s">
        <v>1130</v>
      </c>
      <c r="L797" s="35" t="s">
        <v>1130</v>
      </c>
    </row>
    <row r="798" spans="8:12" x14ac:dyDescent="0.2">
      <c r="H798" s="35" t="s">
        <v>1131</v>
      </c>
      <c r="K798" s="35" t="s">
        <v>1131</v>
      </c>
      <c r="L798" s="35" t="s">
        <v>1131</v>
      </c>
    </row>
    <row r="799" spans="8:12" x14ac:dyDescent="0.2">
      <c r="H799" s="35" t="s">
        <v>1132</v>
      </c>
      <c r="K799" s="35" t="s">
        <v>1132</v>
      </c>
      <c r="L799" s="35" t="s">
        <v>1132</v>
      </c>
    </row>
    <row r="800" spans="8:12" x14ac:dyDescent="0.2">
      <c r="H800" s="35" t="s">
        <v>1133</v>
      </c>
      <c r="K800" s="35" t="s">
        <v>1133</v>
      </c>
      <c r="L800" s="35" t="s">
        <v>1133</v>
      </c>
    </row>
    <row r="801" spans="8:12" x14ac:dyDescent="0.2">
      <c r="H801" s="35" t="s">
        <v>1134</v>
      </c>
      <c r="K801" s="35" t="s">
        <v>1134</v>
      </c>
      <c r="L801" s="35" t="s">
        <v>1134</v>
      </c>
    </row>
    <row r="802" spans="8:12" x14ac:dyDescent="0.2">
      <c r="H802" s="35" t="s">
        <v>1135</v>
      </c>
      <c r="K802" s="35" t="s">
        <v>1135</v>
      </c>
      <c r="L802" s="35" t="s">
        <v>1135</v>
      </c>
    </row>
    <row r="803" spans="8:12" x14ac:dyDescent="0.2">
      <c r="H803" s="35" t="s">
        <v>1136</v>
      </c>
      <c r="K803" s="35" t="s">
        <v>1136</v>
      </c>
      <c r="L803" s="35" t="s">
        <v>1136</v>
      </c>
    </row>
    <row r="804" spans="8:12" x14ac:dyDescent="0.2">
      <c r="H804" s="35" t="s">
        <v>1137</v>
      </c>
      <c r="K804" s="35" t="s">
        <v>1137</v>
      </c>
      <c r="L804" s="35" t="s">
        <v>1137</v>
      </c>
    </row>
    <row r="805" spans="8:12" x14ac:dyDescent="0.2">
      <c r="H805" s="35" t="s">
        <v>1138</v>
      </c>
      <c r="K805" s="35" t="s">
        <v>1138</v>
      </c>
      <c r="L805" s="35" t="s">
        <v>1138</v>
      </c>
    </row>
    <row r="806" spans="8:12" x14ac:dyDescent="0.2">
      <c r="H806" s="35" t="s">
        <v>1139</v>
      </c>
      <c r="K806" s="35" t="s">
        <v>1139</v>
      </c>
      <c r="L806" s="35" t="s">
        <v>1139</v>
      </c>
    </row>
    <row r="807" spans="8:12" x14ac:dyDescent="0.2">
      <c r="H807" s="35" t="s">
        <v>1140</v>
      </c>
      <c r="K807" s="35" t="s">
        <v>1140</v>
      </c>
      <c r="L807" s="35" t="s">
        <v>1140</v>
      </c>
    </row>
    <row r="808" spans="8:12" x14ac:dyDescent="0.2">
      <c r="H808" s="35" t="s">
        <v>1141</v>
      </c>
      <c r="K808" s="35" t="s">
        <v>1141</v>
      </c>
      <c r="L808" s="35" t="s">
        <v>1141</v>
      </c>
    </row>
    <row r="809" spans="8:12" x14ac:dyDescent="0.2">
      <c r="H809" s="35" t="s">
        <v>1142</v>
      </c>
      <c r="K809" s="35" t="s">
        <v>1142</v>
      </c>
      <c r="L809" s="112">
        <v>12</v>
      </c>
    </row>
    <row r="810" spans="8:12" x14ac:dyDescent="0.2">
      <c r="H810" s="35" t="s">
        <v>1143</v>
      </c>
      <c r="K810" s="35" t="s">
        <v>1143</v>
      </c>
      <c r="L810" s="112">
        <v>22</v>
      </c>
    </row>
    <row r="811" spans="8:12" x14ac:dyDescent="0.2">
      <c r="H811" s="35" t="s">
        <v>1144</v>
      </c>
      <c r="K811" s="35" t="s">
        <v>1144</v>
      </c>
      <c r="L811" s="112">
        <v>32</v>
      </c>
    </row>
    <row r="812" spans="8:12" x14ac:dyDescent="0.2">
      <c r="H812" s="35" t="s">
        <v>1145</v>
      </c>
      <c r="K812" s="35" t="s">
        <v>1145</v>
      </c>
      <c r="L812" s="112">
        <v>42</v>
      </c>
    </row>
    <row r="813" spans="8:12" x14ac:dyDescent="0.2">
      <c r="H813" s="35" t="s">
        <v>1146</v>
      </c>
      <c r="K813" s="35" t="s">
        <v>1146</v>
      </c>
      <c r="L813" s="112">
        <v>52</v>
      </c>
    </row>
    <row r="814" spans="8:12" x14ac:dyDescent="0.2">
      <c r="H814" s="35" t="s">
        <v>1147</v>
      </c>
      <c r="K814" s="35" t="s">
        <v>1147</v>
      </c>
      <c r="L814" s="112">
        <v>62</v>
      </c>
    </row>
    <row r="815" spans="8:12" x14ac:dyDescent="0.2">
      <c r="H815" s="35" t="s">
        <v>1148</v>
      </c>
      <c r="K815" s="35" t="s">
        <v>1148</v>
      </c>
      <c r="L815" s="112">
        <v>72</v>
      </c>
    </row>
    <row r="816" spans="8:12" x14ac:dyDescent="0.2">
      <c r="H816" s="35" t="s">
        <v>1149</v>
      </c>
      <c r="K816" s="35" t="s">
        <v>1149</v>
      </c>
      <c r="L816" s="112">
        <v>82</v>
      </c>
    </row>
    <row r="817" spans="8:12" x14ac:dyDescent="0.2">
      <c r="H817" s="35" t="s">
        <v>1150</v>
      </c>
      <c r="K817" s="35" t="s">
        <v>1150</v>
      </c>
      <c r="L817" s="112">
        <v>92</v>
      </c>
    </row>
    <row r="818" spans="8:12" x14ac:dyDescent="0.2">
      <c r="H818" s="35" t="s">
        <v>1151</v>
      </c>
      <c r="K818" s="35" t="s">
        <v>1151</v>
      </c>
      <c r="L818" s="112">
        <v>112</v>
      </c>
    </row>
    <row r="819" spans="8:12" x14ac:dyDescent="0.2">
      <c r="H819" s="35" t="s">
        <v>1152</v>
      </c>
      <c r="K819" s="35" t="s">
        <v>1152</v>
      </c>
      <c r="L819" s="112">
        <v>122</v>
      </c>
    </row>
    <row r="820" spans="8:12" x14ac:dyDescent="0.2">
      <c r="H820" s="35" t="s">
        <v>1153</v>
      </c>
      <c r="K820" s="35" t="s">
        <v>1153</v>
      </c>
      <c r="L820" s="112">
        <v>132</v>
      </c>
    </row>
    <row r="821" spans="8:12" x14ac:dyDescent="0.2">
      <c r="H821" s="35" t="s">
        <v>1154</v>
      </c>
      <c r="K821" s="35" t="s">
        <v>1154</v>
      </c>
      <c r="L821" s="112">
        <v>142</v>
      </c>
    </row>
    <row r="822" spans="8:12" x14ac:dyDescent="0.2">
      <c r="H822" s="35" t="s">
        <v>1155</v>
      </c>
      <c r="K822" s="35" t="s">
        <v>1155</v>
      </c>
      <c r="L822" s="112">
        <v>152</v>
      </c>
    </row>
    <row r="823" spans="8:12" x14ac:dyDescent="0.2">
      <c r="H823" s="35" t="s">
        <v>1156</v>
      </c>
      <c r="K823" s="35" t="s">
        <v>1156</v>
      </c>
      <c r="L823" s="112">
        <v>162</v>
      </c>
    </row>
    <row r="824" spans="8:12" x14ac:dyDescent="0.2">
      <c r="H824" s="35" t="s">
        <v>1157</v>
      </c>
      <c r="K824" s="35" t="s">
        <v>1157</v>
      </c>
      <c r="L824" s="112">
        <v>172</v>
      </c>
    </row>
    <row r="825" spans="8:12" x14ac:dyDescent="0.2">
      <c r="H825" s="35" t="s">
        <v>1158</v>
      </c>
      <c r="K825" s="35" t="s">
        <v>1158</v>
      </c>
      <c r="L825" s="112">
        <v>182</v>
      </c>
    </row>
    <row r="826" spans="8:12" x14ac:dyDescent="0.2">
      <c r="H826" s="35" t="s">
        <v>1159</v>
      </c>
      <c r="K826" s="35" t="s">
        <v>1159</v>
      </c>
      <c r="L826" s="112">
        <v>192</v>
      </c>
    </row>
    <row r="827" spans="8:12" x14ac:dyDescent="0.2">
      <c r="H827" s="35" t="s">
        <v>1160</v>
      </c>
      <c r="K827" s="35" t="s">
        <v>1160</v>
      </c>
      <c r="L827" s="112">
        <v>212</v>
      </c>
    </row>
    <row r="828" spans="8:12" x14ac:dyDescent="0.2">
      <c r="H828" s="35" t="s">
        <v>1161</v>
      </c>
      <c r="K828" s="35" t="s">
        <v>1161</v>
      </c>
      <c r="L828" s="112">
        <v>222</v>
      </c>
    </row>
    <row r="829" spans="8:12" x14ac:dyDescent="0.2">
      <c r="H829" s="35" t="s">
        <v>1162</v>
      </c>
      <c r="K829" s="35" t="s">
        <v>1162</v>
      </c>
      <c r="L829" s="112">
        <v>232</v>
      </c>
    </row>
    <row r="830" spans="8:12" x14ac:dyDescent="0.2">
      <c r="H830" s="35" t="s">
        <v>1163</v>
      </c>
      <c r="K830" s="35" t="s">
        <v>1163</v>
      </c>
      <c r="L830" s="112">
        <v>242</v>
      </c>
    </row>
    <row r="831" spans="8:12" x14ac:dyDescent="0.2">
      <c r="H831" s="35" t="s">
        <v>1164</v>
      </c>
      <c r="K831" s="35" t="s">
        <v>1164</v>
      </c>
      <c r="L831" s="112">
        <v>252</v>
      </c>
    </row>
    <row r="832" spans="8:12" x14ac:dyDescent="0.2">
      <c r="H832" s="35" t="s">
        <v>1165</v>
      </c>
      <c r="K832" s="35" t="s">
        <v>1165</v>
      </c>
      <c r="L832" s="112">
        <v>262</v>
      </c>
    </row>
    <row r="833" spans="8:12" x14ac:dyDescent="0.2">
      <c r="H833" s="35" t="s">
        <v>1166</v>
      </c>
      <c r="K833" s="35" t="s">
        <v>1166</v>
      </c>
      <c r="L833" s="112">
        <v>272</v>
      </c>
    </row>
    <row r="834" spans="8:12" x14ac:dyDescent="0.2">
      <c r="H834" s="35" t="s">
        <v>1167</v>
      </c>
      <c r="K834" s="35" t="s">
        <v>1167</v>
      </c>
      <c r="L834" s="112">
        <v>282</v>
      </c>
    </row>
    <row r="835" spans="8:12" x14ac:dyDescent="0.2">
      <c r="H835" s="35" t="s">
        <v>1168</v>
      </c>
      <c r="K835" s="35" t="s">
        <v>1168</v>
      </c>
      <c r="L835" s="112">
        <v>292</v>
      </c>
    </row>
    <row r="836" spans="8:12" x14ac:dyDescent="0.2">
      <c r="H836" s="35" t="s">
        <v>1169</v>
      </c>
      <c r="K836" s="35" t="s">
        <v>1169</v>
      </c>
      <c r="L836" s="112">
        <v>312</v>
      </c>
    </row>
    <row r="837" spans="8:12" x14ac:dyDescent="0.2">
      <c r="H837" s="35" t="s">
        <v>1170</v>
      </c>
      <c r="K837" s="35" t="s">
        <v>1170</v>
      </c>
      <c r="L837" s="112">
        <v>322</v>
      </c>
    </row>
    <row r="838" spans="8:12" x14ac:dyDescent="0.2">
      <c r="H838" s="35" t="s">
        <v>1171</v>
      </c>
      <c r="K838" s="35" t="s">
        <v>1171</v>
      </c>
      <c r="L838" s="112">
        <v>332</v>
      </c>
    </row>
    <row r="839" spans="8:12" x14ac:dyDescent="0.2">
      <c r="H839" s="35" t="s">
        <v>1172</v>
      </c>
      <c r="K839" s="35" t="s">
        <v>1172</v>
      </c>
      <c r="L839" s="112">
        <v>342</v>
      </c>
    </row>
    <row r="840" spans="8:12" x14ac:dyDescent="0.2">
      <c r="H840" s="35" t="s">
        <v>1173</v>
      </c>
      <c r="K840" s="35" t="s">
        <v>1173</v>
      </c>
      <c r="L840" s="112">
        <v>352</v>
      </c>
    </row>
    <row r="841" spans="8:12" x14ac:dyDescent="0.2">
      <c r="H841" s="35" t="s">
        <v>1174</v>
      </c>
      <c r="K841" s="35" t="s">
        <v>1174</v>
      </c>
      <c r="L841" s="112">
        <v>362</v>
      </c>
    </row>
    <row r="842" spans="8:12" x14ac:dyDescent="0.2">
      <c r="H842" s="35" t="s">
        <v>1175</v>
      </c>
      <c r="K842" s="35" t="s">
        <v>1175</v>
      </c>
      <c r="L842" s="112">
        <v>372</v>
      </c>
    </row>
    <row r="843" spans="8:12" x14ac:dyDescent="0.2">
      <c r="H843" s="35" t="s">
        <v>1176</v>
      </c>
      <c r="K843" s="35" t="s">
        <v>1176</v>
      </c>
      <c r="L843" s="112">
        <v>382</v>
      </c>
    </row>
    <row r="844" spans="8:12" x14ac:dyDescent="0.2">
      <c r="H844" s="35" t="s">
        <v>1177</v>
      </c>
      <c r="K844" s="35" t="s">
        <v>1177</v>
      </c>
      <c r="L844" s="112">
        <v>392</v>
      </c>
    </row>
    <row r="845" spans="8:12" x14ac:dyDescent="0.2">
      <c r="H845" s="35" t="s">
        <v>1178</v>
      </c>
      <c r="K845" s="35" t="s">
        <v>1178</v>
      </c>
      <c r="L845" s="112">
        <v>412</v>
      </c>
    </row>
    <row r="846" spans="8:12" x14ac:dyDescent="0.2">
      <c r="H846" s="35" t="s">
        <v>1179</v>
      </c>
      <c r="K846" s="35" t="s">
        <v>1179</v>
      </c>
      <c r="L846" s="112">
        <v>422</v>
      </c>
    </row>
    <row r="847" spans="8:12" x14ac:dyDescent="0.2">
      <c r="H847" s="35" t="s">
        <v>1180</v>
      </c>
      <c r="K847" s="35" t="s">
        <v>1180</v>
      </c>
      <c r="L847" s="112">
        <v>432</v>
      </c>
    </row>
    <row r="848" spans="8:12" x14ac:dyDescent="0.2">
      <c r="H848" s="35" t="s">
        <v>1181</v>
      </c>
      <c r="K848" s="35" t="s">
        <v>1181</v>
      </c>
      <c r="L848" s="112">
        <v>442</v>
      </c>
    </row>
    <row r="849" spans="8:12" x14ac:dyDescent="0.2">
      <c r="H849" s="35" t="s">
        <v>1182</v>
      </c>
      <c r="K849" s="35" t="s">
        <v>1182</v>
      </c>
      <c r="L849" s="112">
        <v>452</v>
      </c>
    </row>
    <row r="850" spans="8:12" x14ac:dyDescent="0.2">
      <c r="H850" s="35" t="s">
        <v>1183</v>
      </c>
      <c r="K850" s="35" t="s">
        <v>1183</v>
      </c>
      <c r="L850" s="112">
        <v>462</v>
      </c>
    </row>
    <row r="851" spans="8:12" x14ac:dyDescent="0.2">
      <c r="H851" s="35" t="s">
        <v>1184</v>
      </c>
      <c r="K851" s="35" t="s">
        <v>1184</v>
      </c>
      <c r="L851" s="112">
        <v>472</v>
      </c>
    </row>
    <row r="852" spans="8:12" x14ac:dyDescent="0.2">
      <c r="H852" s="35" t="s">
        <v>1185</v>
      </c>
      <c r="K852" s="35" t="s">
        <v>1185</v>
      </c>
      <c r="L852" s="112">
        <v>482</v>
      </c>
    </row>
    <row r="853" spans="8:12" x14ac:dyDescent="0.2">
      <c r="H853" s="35" t="s">
        <v>1186</v>
      </c>
      <c r="K853" s="35" t="s">
        <v>1186</v>
      </c>
      <c r="L853" s="112">
        <v>492</v>
      </c>
    </row>
    <row r="854" spans="8:12" x14ac:dyDescent="0.2">
      <c r="H854" s="35" t="s">
        <v>1187</v>
      </c>
      <c r="K854" s="35" t="s">
        <v>1187</v>
      </c>
      <c r="L854" s="112">
        <v>512</v>
      </c>
    </row>
    <row r="855" spans="8:12" x14ac:dyDescent="0.2">
      <c r="H855" s="35" t="s">
        <v>1188</v>
      </c>
      <c r="K855" s="35" t="s">
        <v>1188</v>
      </c>
      <c r="L855" s="112">
        <v>522</v>
      </c>
    </row>
    <row r="856" spans="8:12" x14ac:dyDescent="0.2">
      <c r="H856" s="35" t="s">
        <v>1189</v>
      </c>
      <c r="K856" s="35" t="s">
        <v>1189</v>
      </c>
      <c r="L856" s="112">
        <v>532</v>
      </c>
    </row>
    <row r="857" spans="8:12" x14ac:dyDescent="0.2">
      <c r="H857" s="35" t="s">
        <v>1190</v>
      </c>
      <c r="K857" s="35" t="s">
        <v>1190</v>
      </c>
      <c r="L857" s="112">
        <v>542</v>
      </c>
    </row>
    <row r="858" spans="8:12" x14ac:dyDescent="0.2">
      <c r="H858" s="35" t="s">
        <v>1191</v>
      </c>
      <c r="K858" s="35" t="s">
        <v>1191</v>
      </c>
      <c r="L858" s="112">
        <v>552</v>
      </c>
    </row>
    <row r="859" spans="8:12" x14ac:dyDescent="0.2">
      <c r="H859" s="35" t="s">
        <v>1192</v>
      </c>
      <c r="K859" s="35" t="s">
        <v>1192</v>
      </c>
      <c r="L859" s="112">
        <v>562</v>
      </c>
    </row>
    <row r="860" spans="8:12" x14ac:dyDescent="0.2">
      <c r="H860" s="35" t="s">
        <v>1193</v>
      </c>
      <c r="K860" s="35" t="s">
        <v>1193</v>
      </c>
      <c r="L860" s="112">
        <v>572</v>
      </c>
    </row>
    <row r="861" spans="8:12" x14ac:dyDescent="0.2">
      <c r="H861" s="35" t="s">
        <v>1194</v>
      </c>
      <c r="K861" s="35" t="s">
        <v>1194</v>
      </c>
      <c r="L861" s="112">
        <v>582</v>
      </c>
    </row>
    <row r="862" spans="8:12" x14ac:dyDescent="0.2">
      <c r="H862" s="35" t="s">
        <v>1195</v>
      </c>
      <c r="K862" s="35" t="s">
        <v>1195</v>
      </c>
      <c r="L862" s="112">
        <v>592</v>
      </c>
    </row>
    <row r="863" spans="8:12" x14ac:dyDescent="0.2">
      <c r="H863" s="35" t="s">
        <v>1196</v>
      </c>
      <c r="K863" s="35" t="s">
        <v>1196</v>
      </c>
      <c r="L863" s="112">
        <v>612</v>
      </c>
    </row>
    <row r="864" spans="8:12" x14ac:dyDescent="0.2">
      <c r="H864" s="35" t="s">
        <v>1197</v>
      </c>
      <c r="K864" s="35" t="s">
        <v>1197</v>
      </c>
      <c r="L864" s="112">
        <v>622</v>
      </c>
    </row>
    <row r="865" spans="8:12" x14ac:dyDescent="0.2">
      <c r="H865" s="35" t="s">
        <v>1198</v>
      </c>
      <c r="K865" s="35" t="s">
        <v>1198</v>
      </c>
      <c r="L865" s="112">
        <v>632</v>
      </c>
    </row>
    <row r="866" spans="8:12" x14ac:dyDescent="0.2">
      <c r="H866" s="35" t="s">
        <v>1199</v>
      </c>
      <c r="K866" s="35" t="s">
        <v>1199</v>
      </c>
      <c r="L866" s="112">
        <v>642</v>
      </c>
    </row>
    <row r="867" spans="8:12" x14ac:dyDescent="0.2">
      <c r="H867" s="35" t="s">
        <v>1200</v>
      </c>
      <c r="K867" s="35" t="s">
        <v>1200</v>
      </c>
      <c r="L867" s="112">
        <v>652</v>
      </c>
    </row>
    <row r="868" spans="8:12" x14ac:dyDescent="0.2">
      <c r="H868" s="35" t="s">
        <v>1201</v>
      </c>
      <c r="K868" s="35" t="s">
        <v>1201</v>
      </c>
      <c r="L868" s="112">
        <v>662</v>
      </c>
    </row>
    <row r="869" spans="8:12" x14ac:dyDescent="0.2">
      <c r="H869" s="35" t="s">
        <v>1202</v>
      </c>
      <c r="K869" s="35" t="s">
        <v>1202</v>
      </c>
      <c r="L869" s="112">
        <v>672</v>
      </c>
    </row>
    <row r="870" spans="8:12" x14ac:dyDescent="0.2">
      <c r="H870" s="35" t="s">
        <v>1203</v>
      </c>
      <c r="K870" s="35" t="s">
        <v>1203</v>
      </c>
      <c r="L870" s="112">
        <v>682</v>
      </c>
    </row>
    <row r="871" spans="8:12" x14ac:dyDescent="0.2">
      <c r="H871" s="35" t="s">
        <v>1204</v>
      </c>
      <c r="K871" s="35" t="s">
        <v>1204</v>
      </c>
      <c r="L871" s="112">
        <v>692</v>
      </c>
    </row>
    <row r="872" spans="8:12" x14ac:dyDescent="0.2">
      <c r="H872" s="35" t="s">
        <v>1205</v>
      </c>
      <c r="K872" s="35" t="s">
        <v>1205</v>
      </c>
      <c r="L872" s="112">
        <v>712</v>
      </c>
    </row>
    <row r="873" spans="8:12" x14ac:dyDescent="0.2">
      <c r="H873" s="35" t="s">
        <v>1206</v>
      </c>
      <c r="K873" s="35" t="s">
        <v>1206</v>
      </c>
      <c r="L873" s="112">
        <v>722</v>
      </c>
    </row>
    <row r="874" spans="8:12" x14ac:dyDescent="0.2">
      <c r="H874" s="35" t="s">
        <v>1207</v>
      </c>
      <c r="K874" s="35" t="s">
        <v>1207</v>
      </c>
      <c r="L874" s="112">
        <v>732</v>
      </c>
    </row>
    <row r="875" spans="8:12" x14ac:dyDescent="0.2">
      <c r="H875" s="35" t="s">
        <v>1208</v>
      </c>
      <c r="K875" s="35" t="s">
        <v>1208</v>
      </c>
      <c r="L875" s="112">
        <v>742</v>
      </c>
    </row>
    <row r="876" spans="8:12" x14ac:dyDescent="0.2">
      <c r="H876" s="35" t="s">
        <v>1209</v>
      </c>
      <c r="K876" s="35" t="s">
        <v>1209</v>
      </c>
      <c r="L876" s="112">
        <v>752</v>
      </c>
    </row>
    <row r="877" spans="8:12" x14ac:dyDescent="0.2">
      <c r="H877" s="35" t="s">
        <v>1210</v>
      </c>
      <c r="K877" s="35" t="s">
        <v>1210</v>
      </c>
      <c r="L877" s="112">
        <v>762</v>
      </c>
    </row>
    <row r="878" spans="8:12" x14ac:dyDescent="0.2">
      <c r="H878" s="35" t="s">
        <v>1211</v>
      </c>
      <c r="K878" s="35" t="s">
        <v>1211</v>
      </c>
      <c r="L878" s="112">
        <v>772</v>
      </c>
    </row>
    <row r="879" spans="8:12" x14ac:dyDescent="0.2">
      <c r="H879" s="35" t="s">
        <v>1212</v>
      </c>
      <c r="K879" s="35" t="s">
        <v>1212</v>
      </c>
      <c r="L879" s="112">
        <v>782</v>
      </c>
    </row>
    <row r="880" spans="8:12" x14ac:dyDescent="0.2">
      <c r="H880" s="35" t="s">
        <v>1213</v>
      </c>
      <c r="K880" s="35" t="s">
        <v>1213</v>
      </c>
      <c r="L880" s="112">
        <v>792</v>
      </c>
    </row>
    <row r="881" spans="8:12" x14ac:dyDescent="0.2">
      <c r="H881" s="35" t="s">
        <v>1214</v>
      </c>
      <c r="K881" s="35" t="s">
        <v>1214</v>
      </c>
      <c r="L881" s="112">
        <v>812</v>
      </c>
    </row>
    <row r="882" spans="8:12" x14ac:dyDescent="0.2">
      <c r="H882" s="35" t="s">
        <v>1215</v>
      </c>
      <c r="K882" s="35" t="s">
        <v>1215</v>
      </c>
      <c r="L882" s="112">
        <v>822</v>
      </c>
    </row>
    <row r="883" spans="8:12" x14ac:dyDescent="0.2">
      <c r="H883" s="35" t="s">
        <v>1216</v>
      </c>
      <c r="K883" s="35" t="s">
        <v>1216</v>
      </c>
      <c r="L883" s="112">
        <v>832</v>
      </c>
    </row>
    <row r="884" spans="8:12" x14ac:dyDescent="0.2">
      <c r="H884" s="35" t="s">
        <v>1217</v>
      </c>
      <c r="K884" s="35" t="s">
        <v>1217</v>
      </c>
      <c r="L884" s="112">
        <v>842</v>
      </c>
    </row>
    <row r="885" spans="8:12" x14ac:dyDescent="0.2">
      <c r="H885" s="35" t="s">
        <v>1218</v>
      </c>
      <c r="K885" s="35" t="s">
        <v>1218</v>
      </c>
      <c r="L885" s="112">
        <v>852</v>
      </c>
    </row>
    <row r="886" spans="8:12" x14ac:dyDescent="0.2">
      <c r="H886" s="35" t="s">
        <v>1219</v>
      </c>
      <c r="K886" s="35" t="s">
        <v>1219</v>
      </c>
      <c r="L886" s="112">
        <v>862</v>
      </c>
    </row>
    <row r="887" spans="8:12" x14ac:dyDescent="0.2">
      <c r="H887" s="35" t="s">
        <v>1220</v>
      </c>
      <c r="K887" s="35" t="s">
        <v>1220</v>
      </c>
      <c r="L887" s="112">
        <v>872</v>
      </c>
    </row>
    <row r="888" spans="8:12" x14ac:dyDescent="0.2">
      <c r="H888" s="35" t="s">
        <v>1221</v>
      </c>
      <c r="K888" s="35" t="s">
        <v>1221</v>
      </c>
      <c r="L888" s="112">
        <v>882</v>
      </c>
    </row>
    <row r="889" spans="8:12" x14ac:dyDescent="0.2">
      <c r="H889" s="35" t="s">
        <v>1222</v>
      </c>
      <c r="K889" s="35" t="s">
        <v>1222</v>
      </c>
      <c r="L889" s="112">
        <v>892</v>
      </c>
    </row>
    <row r="890" spans="8:12" x14ac:dyDescent="0.2">
      <c r="H890" s="35" t="s">
        <v>1223</v>
      </c>
      <c r="K890" s="35" t="s">
        <v>1223</v>
      </c>
      <c r="L890" s="112">
        <v>912</v>
      </c>
    </row>
    <row r="891" spans="8:12" x14ac:dyDescent="0.2">
      <c r="H891" s="35" t="s">
        <v>1224</v>
      </c>
      <c r="K891" s="35" t="s">
        <v>1224</v>
      </c>
      <c r="L891" s="112">
        <v>922</v>
      </c>
    </row>
    <row r="892" spans="8:12" x14ac:dyDescent="0.2">
      <c r="H892" s="35" t="s">
        <v>1225</v>
      </c>
      <c r="K892" s="35" t="s">
        <v>1225</v>
      </c>
      <c r="L892" s="112">
        <v>932</v>
      </c>
    </row>
    <row r="893" spans="8:12" x14ac:dyDescent="0.2">
      <c r="H893" s="35" t="s">
        <v>1226</v>
      </c>
      <c r="K893" s="35" t="s">
        <v>1226</v>
      </c>
      <c r="L893" s="112">
        <v>942</v>
      </c>
    </row>
    <row r="894" spans="8:12" x14ac:dyDescent="0.2">
      <c r="H894" s="35" t="s">
        <v>1227</v>
      </c>
      <c r="K894" s="35" t="s">
        <v>1227</v>
      </c>
      <c r="L894" s="112">
        <v>952</v>
      </c>
    </row>
    <row r="895" spans="8:12" x14ac:dyDescent="0.2">
      <c r="H895" s="35" t="s">
        <v>1228</v>
      </c>
      <c r="K895" s="35" t="s">
        <v>1228</v>
      </c>
      <c r="L895" s="112">
        <v>962</v>
      </c>
    </row>
    <row r="896" spans="8:12" x14ac:dyDescent="0.2">
      <c r="H896" s="35" t="s">
        <v>1229</v>
      </c>
      <c r="K896" s="35" t="s">
        <v>1229</v>
      </c>
      <c r="L896" s="112">
        <v>972</v>
      </c>
    </row>
    <row r="897" spans="8:12" x14ac:dyDescent="0.2">
      <c r="H897" s="35" t="s">
        <v>1230</v>
      </c>
      <c r="K897" s="35" t="s">
        <v>1230</v>
      </c>
      <c r="L897" s="112">
        <v>982</v>
      </c>
    </row>
    <row r="898" spans="8:12" x14ac:dyDescent="0.2">
      <c r="H898" s="35" t="s">
        <v>1231</v>
      </c>
      <c r="K898" s="35" t="s">
        <v>1231</v>
      </c>
      <c r="L898" s="112">
        <v>992</v>
      </c>
    </row>
    <row r="899" spans="8:12" x14ac:dyDescent="0.2">
      <c r="H899" s="35" t="s">
        <v>1232</v>
      </c>
      <c r="K899" s="35" t="s">
        <v>1232</v>
      </c>
      <c r="L899" s="35" t="s">
        <v>1232</v>
      </c>
    </row>
    <row r="900" spans="8:12" x14ac:dyDescent="0.2">
      <c r="H900" s="35" t="s">
        <v>1233</v>
      </c>
      <c r="K900" s="35" t="s">
        <v>1233</v>
      </c>
      <c r="L900" s="35" t="s">
        <v>1233</v>
      </c>
    </row>
    <row r="901" spans="8:12" x14ac:dyDescent="0.2">
      <c r="H901" s="35" t="s">
        <v>1234</v>
      </c>
      <c r="K901" s="35" t="s">
        <v>1234</v>
      </c>
      <c r="L901" s="35" t="s">
        <v>1234</v>
      </c>
    </row>
    <row r="902" spans="8:12" x14ac:dyDescent="0.2">
      <c r="H902" s="35" t="s">
        <v>1235</v>
      </c>
      <c r="K902" s="35" t="s">
        <v>1235</v>
      </c>
      <c r="L902" s="35" t="s">
        <v>1235</v>
      </c>
    </row>
    <row r="903" spans="8:12" x14ac:dyDescent="0.2">
      <c r="H903" s="35" t="s">
        <v>1236</v>
      </c>
      <c r="K903" s="35" t="s">
        <v>1236</v>
      </c>
      <c r="L903" s="35" t="s">
        <v>1236</v>
      </c>
    </row>
    <row r="904" spans="8:12" x14ac:dyDescent="0.2">
      <c r="H904" s="35" t="s">
        <v>1237</v>
      </c>
      <c r="K904" s="35" t="s">
        <v>1237</v>
      </c>
      <c r="L904" s="35" t="s">
        <v>1237</v>
      </c>
    </row>
    <row r="905" spans="8:12" x14ac:dyDescent="0.2">
      <c r="H905" s="35" t="s">
        <v>1238</v>
      </c>
      <c r="K905" s="35" t="s">
        <v>1238</v>
      </c>
      <c r="L905" s="35" t="s">
        <v>1238</v>
      </c>
    </row>
    <row r="906" spans="8:12" x14ac:dyDescent="0.2">
      <c r="H906" s="35" t="s">
        <v>1239</v>
      </c>
      <c r="K906" s="35" t="s">
        <v>1239</v>
      </c>
      <c r="L906" s="35" t="s">
        <v>1239</v>
      </c>
    </row>
    <row r="907" spans="8:12" x14ac:dyDescent="0.2">
      <c r="H907" s="35" t="s">
        <v>1240</v>
      </c>
      <c r="K907" s="35" t="s">
        <v>1240</v>
      </c>
      <c r="L907" s="35" t="s">
        <v>1240</v>
      </c>
    </row>
    <row r="908" spans="8:12" x14ac:dyDescent="0.2">
      <c r="H908" s="35" t="s">
        <v>1241</v>
      </c>
      <c r="K908" s="35" t="s">
        <v>1241</v>
      </c>
      <c r="L908" s="35" t="s">
        <v>1241</v>
      </c>
    </row>
    <row r="909" spans="8:12" x14ac:dyDescent="0.2">
      <c r="H909" s="35" t="s">
        <v>1242</v>
      </c>
      <c r="K909" s="35" t="s">
        <v>1242</v>
      </c>
      <c r="L909" s="35" t="s">
        <v>1242</v>
      </c>
    </row>
    <row r="910" spans="8:12" x14ac:dyDescent="0.2">
      <c r="H910" s="35" t="s">
        <v>1243</v>
      </c>
      <c r="K910" s="35" t="s">
        <v>1243</v>
      </c>
      <c r="L910" s="35" t="s">
        <v>1243</v>
      </c>
    </row>
    <row r="911" spans="8:12" x14ac:dyDescent="0.2">
      <c r="H911" s="35" t="s">
        <v>1244</v>
      </c>
      <c r="K911" s="35" t="s">
        <v>1244</v>
      </c>
      <c r="L911" s="35" t="s">
        <v>1244</v>
      </c>
    </row>
    <row r="912" spans="8:12" x14ac:dyDescent="0.2">
      <c r="H912" s="35" t="s">
        <v>1245</v>
      </c>
      <c r="K912" s="35" t="s">
        <v>1245</v>
      </c>
      <c r="L912" s="35" t="s">
        <v>1245</v>
      </c>
    </row>
    <row r="913" spans="8:12" x14ac:dyDescent="0.2">
      <c r="H913" s="35" t="s">
        <v>1246</v>
      </c>
      <c r="K913" s="35" t="s">
        <v>1246</v>
      </c>
      <c r="L913" s="35" t="s">
        <v>1246</v>
      </c>
    </row>
    <row r="914" spans="8:12" x14ac:dyDescent="0.2">
      <c r="H914" s="35" t="s">
        <v>1247</v>
      </c>
      <c r="K914" s="35" t="s">
        <v>1247</v>
      </c>
      <c r="L914" s="35" t="s">
        <v>1247</v>
      </c>
    </row>
    <row r="915" spans="8:12" x14ac:dyDescent="0.2">
      <c r="H915" s="35" t="s">
        <v>1248</v>
      </c>
      <c r="K915" s="35" t="s">
        <v>1248</v>
      </c>
      <c r="L915" s="35" t="s">
        <v>1248</v>
      </c>
    </row>
    <row r="916" spans="8:12" x14ac:dyDescent="0.2">
      <c r="H916" s="35" t="s">
        <v>1249</v>
      </c>
      <c r="K916" s="35" t="s">
        <v>1249</v>
      </c>
      <c r="L916" s="35" t="s">
        <v>1249</v>
      </c>
    </row>
    <row r="917" spans="8:12" x14ac:dyDescent="0.2">
      <c r="H917" s="35" t="s">
        <v>1250</v>
      </c>
      <c r="K917" s="35" t="s">
        <v>1250</v>
      </c>
      <c r="L917" s="35" t="s">
        <v>1250</v>
      </c>
    </row>
    <row r="918" spans="8:12" x14ac:dyDescent="0.2">
      <c r="H918" s="35" t="s">
        <v>1251</v>
      </c>
      <c r="K918" s="35" t="s">
        <v>1251</v>
      </c>
      <c r="L918" s="35" t="s">
        <v>1251</v>
      </c>
    </row>
    <row r="919" spans="8:12" x14ac:dyDescent="0.2">
      <c r="H919" s="35" t="s">
        <v>1252</v>
      </c>
      <c r="K919" s="35" t="s">
        <v>1252</v>
      </c>
      <c r="L919" s="35" t="s">
        <v>1252</v>
      </c>
    </row>
    <row r="920" spans="8:12" x14ac:dyDescent="0.2">
      <c r="H920" s="35" t="s">
        <v>1253</v>
      </c>
      <c r="K920" s="35" t="s">
        <v>1253</v>
      </c>
      <c r="L920" s="35" t="s">
        <v>1253</v>
      </c>
    </row>
    <row r="921" spans="8:12" x14ac:dyDescent="0.2">
      <c r="H921" s="35" t="s">
        <v>1254</v>
      </c>
      <c r="K921" s="35" t="s">
        <v>1254</v>
      </c>
      <c r="L921" s="35" t="s">
        <v>1254</v>
      </c>
    </row>
    <row r="922" spans="8:12" x14ac:dyDescent="0.2">
      <c r="H922" s="35" t="s">
        <v>1255</v>
      </c>
      <c r="K922" s="35" t="s">
        <v>1255</v>
      </c>
      <c r="L922" s="35" t="s">
        <v>1255</v>
      </c>
    </row>
    <row r="923" spans="8:12" x14ac:dyDescent="0.2">
      <c r="H923" s="35" t="s">
        <v>1256</v>
      </c>
      <c r="K923" s="35" t="s">
        <v>1256</v>
      </c>
      <c r="L923" s="35" t="s">
        <v>1256</v>
      </c>
    </row>
    <row r="924" spans="8:12" x14ac:dyDescent="0.2">
      <c r="H924" s="35" t="s">
        <v>1257</v>
      </c>
      <c r="K924" s="35" t="s">
        <v>1257</v>
      </c>
      <c r="L924" s="35" t="s">
        <v>1257</v>
      </c>
    </row>
    <row r="925" spans="8:12" x14ac:dyDescent="0.2">
      <c r="H925" s="35" t="s">
        <v>1258</v>
      </c>
      <c r="K925" s="35" t="s">
        <v>1258</v>
      </c>
      <c r="L925" s="35" t="s">
        <v>1258</v>
      </c>
    </row>
    <row r="926" spans="8:12" x14ac:dyDescent="0.2">
      <c r="H926" s="35" t="s">
        <v>1259</v>
      </c>
      <c r="K926" s="35" t="s">
        <v>1259</v>
      </c>
      <c r="L926" s="35" t="s">
        <v>1259</v>
      </c>
    </row>
    <row r="927" spans="8:12" x14ac:dyDescent="0.2">
      <c r="H927" s="35" t="s">
        <v>1260</v>
      </c>
      <c r="K927" s="35" t="s">
        <v>1260</v>
      </c>
      <c r="L927" s="35" t="s">
        <v>1260</v>
      </c>
    </row>
    <row r="928" spans="8:12" x14ac:dyDescent="0.2">
      <c r="H928" s="35" t="s">
        <v>1261</v>
      </c>
      <c r="K928" s="35" t="s">
        <v>1261</v>
      </c>
      <c r="L928" s="35" t="s">
        <v>1261</v>
      </c>
    </row>
    <row r="929" spans="8:12" x14ac:dyDescent="0.2">
      <c r="H929" s="35" t="s">
        <v>1262</v>
      </c>
      <c r="K929" s="35" t="s">
        <v>1262</v>
      </c>
      <c r="L929" s="35" t="s">
        <v>1262</v>
      </c>
    </row>
    <row r="930" spans="8:12" x14ac:dyDescent="0.2">
      <c r="H930" s="35" t="s">
        <v>1263</v>
      </c>
      <c r="K930" s="35" t="s">
        <v>1263</v>
      </c>
      <c r="L930" s="35" t="s">
        <v>1263</v>
      </c>
    </row>
    <row r="931" spans="8:12" x14ac:dyDescent="0.2">
      <c r="H931" s="35" t="s">
        <v>1264</v>
      </c>
      <c r="K931" s="35" t="s">
        <v>1264</v>
      </c>
      <c r="L931" s="35" t="s">
        <v>1264</v>
      </c>
    </row>
    <row r="932" spans="8:12" x14ac:dyDescent="0.2">
      <c r="H932" s="35" t="s">
        <v>1265</v>
      </c>
      <c r="K932" s="35" t="s">
        <v>1265</v>
      </c>
      <c r="L932" s="35" t="s">
        <v>1265</v>
      </c>
    </row>
    <row r="933" spans="8:12" x14ac:dyDescent="0.2">
      <c r="H933" s="35" t="s">
        <v>1266</v>
      </c>
      <c r="K933" s="35" t="s">
        <v>1266</v>
      </c>
      <c r="L933" s="35" t="s">
        <v>1266</v>
      </c>
    </row>
    <row r="934" spans="8:12" x14ac:dyDescent="0.2">
      <c r="H934" s="35" t="s">
        <v>1267</v>
      </c>
      <c r="K934" s="35" t="s">
        <v>1267</v>
      </c>
      <c r="L934" s="35" t="s">
        <v>1267</v>
      </c>
    </row>
    <row r="935" spans="8:12" x14ac:dyDescent="0.2">
      <c r="H935" s="35" t="s">
        <v>1268</v>
      </c>
      <c r="K935" s="35" t="s">
        <v>1268</v>
      </c>
      <c r="L935" s="35" t="s">
        <v>1268</v>
      </c>
    </row>
    <row r="936" spans="8:12" x14ac:dyDescent="0.2">
      <c r="H936" s="35" t="s">
        <v>1269</v>
      </c>
      <c r="K936" s="35" t="s">
        <v>1269</v>
      </c>
      <c r="L936" s="35" t="s">
        <v>1269</v>
      </c>
    </row>
    <row r="937" spans="8:12" x14ac:dyDescent="0.2">
      <c r="H937" s="35" t="s">
        <v>1270</v>
      </c>
      <c r="K937" s="35" t="s">
        <v>1270</v>
      </c>
      <c r="L937" s="35" t="s">
        <v>1270</v>
      </c>
    </row>
    <row r="938" spans="8:12" x14ac:dyDescent="0.2">
      <c r="H938" s="35" t="s">
        <v>1271</v>
      </c>
      <c r="K938" s="35" t="s">
        <v>1271</v>
      </c>
      <c r="L938" s="35" t="s">
        <v>1271</v>
      </c>
    </row>
    <row r="939" spans="8:12" x14ac:dyDescent="0.2">
      <c r="H939" s="35" t="s">
        <v>1272</v>
      </c>
      <c r="K939" s="35" t="s">
        <v>1272</v>
      </c>
      <c r="L939" s="35" t="s">
        <v>1272</v>
      </c>
    </row>
    <row r="940" spans="8:12" x14ac:dyDescent="0.2">
      <c r="H940" s="35" t="s">
        <v>1273</v>
      </c>
      <c r="K940" s="35" t="s">
        <v>1273</v>
      </c>
      <c r="L940" s="35" t="s">
        <v>1273</v>
      </c>
    </row>
    <row r="941" spans="8:12" x14ac:dyDescent="0.2">
      <c r="H941" s="35" t="s">
        <v>1274</v>
      </c>
      <c r="K941" s="35" t="s">
        <v>1274</v>
      </c>
      <c r="L941" s="35" t="s">
        <v>1274</v>
      </c>
    </row>
    <row r="942" spans="8:12" x14ac:dyDescent="0.2">
      <c r="H942" s="35" t="s">
        <v>1275</v>
      </c>
      <c r="K942" s="35" t="s">
        <v>1275</v>
      </c>
      <c r="L942" s="35" t="s">
        <v>1275</v>
      </c>
    </row>
    <row r="943" spans="8:12" x14ac:dyDescent="0.2">
      <c r="H943" s="35" t="s">
        <v>1276</v>
      </c>
      <c r="K943" s="35" t="s">
        <v>1276</v>
      </c>
      <c r="L943" s="35" t="s">
        <v>1276</v>
      </c>
    </row>
    <row r="944" spans="8:12" x14ac:dyDescent="0.2">
      <c r="H944" s="35" t="s">
        <v>1277</v>
      </c>
      <c r="K944" s="35" t="s">
        <v>1277</v>
      </c>
      <c r="L944" s="35" t="s">
        <v>1277</v>
      </c>
    </row>
    <row r="945" spans="8:12" x14ac:dyDescent="0.2">
      <c r="H945" s="35" t="s">
        <v>1278</v>
      </c>
      <c r="K945" s="35" t="s">
        <v>1278</v>
      </c>
      <c r="L945" s="35" t="s">
        <v>1278</v>
      </c>
    </row>
    <row r="946" spans="8:12" x14ac:dyDescent="0.2">
      <c r="H946" s="35" t="s">
        <v>1279</v>
      </c>
      <c r="K946" s="35" t="s">
        <v>1279</v>
      </c>
      <c r="L946" s="35" t="s">
        <v>1279</v>
      </c>
    </row>
    <row r="947" spans="8:12" x14ac:dyDescent="0.2">
      <c r="H947" s="35" t="s">
        <v>1280</v>
      </c>
      <c r="K947" s="35" t="s">
        <v>1280</v>
      </c>
      <c r="L947" s="35" t="s">
        <v>1280</v>
      </c>
    </row>
    <row r="948" spans="8:12" x14ac:dyDescent="0.2">
      <c r="H948" s="35" t="s">
        <v>1281</v>
      </c>
      <c r="K948" s="35" t="s">
        <v>1281</v>
      </c>
      <c r="L948" s="35" t="s">
        <v>1281</v>
      </c>
    </row>
    <row r="949" spans="8:12" x14ac:dyDescent="0.2">
      <c r="H949" s="35" t="s">
        <v>1282</v>
      </c>
      <c r="K949" s="35" t="s">
        <v>1282</v>
      </c>
      <c r="L949" s="35" t="s">
        <v>1282</v>
      </c>
    </row>
    <row r="950" spans="8:12" x14ac:dyDescent="0.2">
      <c r="H950" s="35" t="s">
        <v>1283</v>
      </c>
      <c r="K950" s="35" t="s">
        <v>1283</v>
      </c>
      <c r="L950" s="35" t="s">
        <v>1283</v>
      </c>
    </row>
    <row r="951" spans="8:12" x14ac:dyDescent="0.2">
      <c r="H951" s="35" t="s">
        <v>1284</v>
      </c>
      <c r="K951" s="35" t="s">
        <v>1284</v>
      </c>
      <c r="L951" s="35" t="s">
        <v>1284</v>
      </c>
    </row>
    <row r="952" spans="8:12" x14ac:dyDescent="0.2">
      <c r="H952" s="35" t="s">
        <v>1285</v>
      </c>
      <c r="K952" s="35" t="s">
        <v>1285</v>
      </c>
      <c r="L952" s="35" t="s">
        <v>1285</v>
      </c>
    </row>
    <row r="953" spans="8:12" x14ac:dyDescent="0.2">
      <c r="H953" s="35" t="s">
        <v>1286</v>
      </c>
      <c r="K953" s="35" t="s">
        <v>1286</v>
      </c>
      <c r="L953" s="35" t="s">
        <v>1286</v>
      </c>
    </row>
    <row r="954" spans="8:12" x14ac:dyDescent="0.2">
      <c r="H954" s="35" t="s">
        <v>1287</v>
      </c>
      <c r="K954" s="35" t="s">
        <v>1287</v>
      </c>
      <c r="L954" s="35" t="s">
        <v>1287</v>
      </c>
    </row>
    <row r="955" spans="8:12" x14ac:dyDescent="0.2">
      <c r="H955" s="35" t="s">
        <v>1288</v>
      </c>
      <c r="K955" s="35" t="s">
        <v>1288</v>
      </c>
      <c r="L955" s="35" t="s">
        <v>1288</v>
      </c>
    </row>
    <row r="956" spans="8:12" x14ac:dyDescent="0.2">
      <c r="H956" s="35" t="s">
        <v>1289</v>
      </c>
      <c r="K956" s="35" t="s">
        <v>1289</v>
      </c>
      <c r="L956" s="35" t="s">
        <v>1289</v>
      </c>
    </row>
    <row r="957" spans="8:12" x14ac:dyDescent="0.2">
      <c r="H957" s="35" t="s">
        <v>1290</v>
      </c>
      <c r="K957" s="35" t="s">
        <v>1290</v>
      </c>
      <c r="L957" s="35" t="s">
        <v>1290</v>
      </c>
    </row>
    <row r="958" spans="8:12" x14ac:dyDescent="0.2">
      <c r="H958" s="35" t="s">
        <v>1291</v>
      </c>
      <c r="K958" s="35" t="s">
        <v>1291</v>
      </c>
      <c r="L958" s="35" t="s">
        <v>1291</v>
      </c>
    </row>
    <row r="959" spans="8:12" x14ac:dyDescent="0.2">
      <c r="H959" s="35" t="s">
        <v>1292</v>
      </c>
      <c r="K959" s="35" t="s">
        <v>1292</v>
      </c>
      <c r="L959" s="35" t="s">
        <v>1292</v>
      </c>
    </row>
    <row r="960" spans="8:12" x14ac:dyDescent="0.2">
      <c r="H960" s="35" t="s">
        <v>1293</v>
      </c>
      <c r="K960" s="35" t="s">
        <v>1293</v>
      </c>
      <c r="L960" s="35" t="s">
        <v>1293</v>
      </c>
    </row>
    <row r="961" spans="8:12" x14ac:dyDescent="0.2">
      <c r="H961" s="35" t="s">
        <v>1294</v>
      </c>
      <c r="K961" s="35" t="s">
        <v>1294</v>
      </c>
      <c r="L961" s="35" t="s">
        <v>1294</v>
      </c>
    </row>
    <row r="962" spans="8:12" x14ac:dyDescent="0.2">
      <c r="H962" s="35" t="s">
        <v>1295</v>
      </c>
      <c r="K962" s="35" t="s">
        <v>1295</v>
      </c>
      <c r="L962" s="35" t="s">
        <v>1295</v>
      </c>
    </row>
    <row r="963" spans="8:12" x14ac:dyDescent="0.2">
      <c r="H963" s="35" t="s">
        <v>1296</v>
      </c>
      <c r="K963" s="35" t="s">
        <v>1296</v>
      </c>
      <c r="L963" s="35" t="s">
        <v>1296</v>
      </c>
    </row>
    <row r="964" spans="8:12" x14ac:dyDescent="0.2">
      <c r="H964" s="35" t="s">
        <v>1297</v>
      </c>
      <c r="K964" s="35" t="s">
        <v>1297</v>
      </c>
      <c r="L964" s="35" t="s">
        <v>1297</v>
      </c>
    </row>
    <row r="965" spans="8:12" x14ac:dyDescent="0.2">
      <c r="H965" s="35" t="s">
        <v>1298</v>
      </c>
      <c r="K965" s="35" t="s">
        <v>1298</v>
      </c>
      <c r="L965" s="35" t="s">
        <v>1298</v>
      </c>
    </row>
    <row r="966" spans="8:12" x14ac:dyDescent="0.2">
      <c r="H966" s="35" t="s">
        <v>1299</v>
      </c>
      <c r="K966" s="35" t="s">
        <v>1299</v>
      </c>
      <c r="L966" s="35" t="s">
        <v>1299</v>
      </c>
    </row>
    <row r="967" spans="8:12" x14ac:dyDescent="0.2">
      <c r="H967" s="35" t="s">
        <v>1300</v>
      </c>
      <c r="K967" s="35" t="s">
        <v>1300</v>
      </c>
      <c r="L967" s="35" t="s">
        <v>1300</v>
      </c>
    </row>
    <row r="968" spans="8:12" x14ac:dyDescent="0.2">
      <c r="H968" s="35" t="s">
        <v>1301</v>
      </c>
      <c r="K968" s="35" t="s">
        <v>1301</v>
      </c>
      <c r="L968" s="35" t="s">
        <v>1301</v>
      </c>
    </row>
    <row r="969" spans="8:12" x14ac:dyDescent="0.2">
      <c r="H969" s="35" t="s">
        <v>1302</v>
      </c>
      <c r="K969" s="35" t="s">
        <v>1302</v>
      </c>
      <c r="L969" s="35" t="s">
        <v>1302</v>
      </c>
    </row>
    <row r="970" spans="8:12" x14ac:dyDescent="0.2">
      <c r="H970" s="35" t="s">
        <v>1303</v>
      </c>
      <c r="K970" s="35" t="s">
        <v>1303</v>
      </c>
      <c r="L970" s="35" t="s">
        <v>1303</v>
      </c>
    </row>
    <row r="971" spans="8:12" x14ac:dyDescent="0.2">
      <c r="H971" s="35" t="s">
        <v>1304</v>
      </c>
      <c r="K971" s="35" t="s">
        <v>1304</v>
      </c>
      <c r="L971" s="35" t="s">
        <v>1304</v>
      </c>
    </row>
    <row r="972" spans="8:12" x14ac:dyDescent="0.2">
      <c r="H972" s="35" t="s">
        <v>1305</v>
      </c>
      <c r="K972" s="35" t="s">
        <v>1305</v>
      </c>
      <c r="L972" s="35" t="s">
        <v>1305</v>
      </c>
    </row>
    <row r="973" spans="8:12" x14ac:dyDescent="0.2">
      <c r="H973" s="35" t="s">
        <v>1306</v>
      </c>
      <c r="K973" s="35" t="s">
        <v>1306</v>
      </c>
      <c r="L973" s="35" t="s">
        <v>1306</v>
      </c>
    </row>
    <row r="974" spans="8:12" x14ac:dyDescent="0.2">
      <c r="H974" s="35" t="s">
        <v>1307</v>
      </c>
      <c r="K974" s="35" t="s">
        <v>1307</v>
      </c>
      <c r="L974" s="35" t="s">
        <v>1307</v>
      </c>
    </row>
    <row r="975" spans="8:12" x14ac:dyDescent="0.2">
      <c r="H975" s="35" t="s">
        <v>1308</v>
      </c>
      <c r="K975" s="35" t="s">
        <v>1308</v>
      </c>
      <c r="L975" s="35" t="s">
        <v>1308</v>
      </c>
    </row>
    <row r="976" spans="8:12" x14ac:dyDescent="0.2">
      <c r="H976" s="35" t="s">
        <v>1309</v>
      </c>
      <c r="K976" s="35" t="s">
        <v>1309</v>
      </c>
      <c r="L976" s="35" t="s">
        <v>1309</v>
      </c>
    </row>
    <row r="977" spans="8:12" x14ac:dyDescent="0.2">
      <c r="H977" s="35" t="s">
        <v>1310</v>
      </c>
      <c r="K977" s="35" t="s">
        <v>1310</v>
      </c>
      <c r="L977" s="35" t="s">
        <v>1310</v>
      </c>
    </row>
    <row r="978" spans="8:12" x14ac:dyDescent="0.2">
      <c r="H978" s="35" t="s">
        <v>1311</v>
      </c>
      <c r="K978" s="35" t="s">
        <v>1311</v>
      </c>
      <c r="L978" s="35" t="s">
        <v>1311</v>
      </c>
    </row>
    <row r="979" spans="8:12" x14ac:dyDescent="0.2">
      <c r="H979" s="35" t="s">
        <v>1312</v>
      </c>
      <c r="K979" s="35" t="s">
        <v>1312</v>
      </c>
      <c r="L979" s="35" t="s">
        <v>1312</v>
      </c>
    </row>
    <row r="980" spans="8:12" x14ac:dyDescent="0.2">
      <c r="H980" s="35" t="s">
        <v>1313</v>
      </c>
      <c r="K980" s="35" t="s">
        <v>1313</v>
      </c>
      <c r="L980" s="35" t="s">
        <v>1313</v>
      </c>
    </row>
    <row r="981" spans="8:12" x14ac:dyDescent="0.2">
      <c r="H981" s="35" t="s">
        <v>1314</v>
      </c>
      <c r="K981" s="35" t="s">
        <v>1314</v>
      </c>
      <c r="L981" s="35" t="s">
        <v>1314</v>
      </c>
    </row>
    <row r="982" spans="8:12" x14ac:dyDescent="0.2">
      <c r="H982" s="35" t="s">
        <v>1315</v>
      </c>
      <c r="K982" s="35" t="s">
        <v>1315</v>
      </c>
      <c r="L982" s="35" t="s">
        <v>1315</v>
      </c>
    </row>
    <row r="983" spans="8:12" x14ac:dyDescent="0.2">
      <c r="H983" s="35" t="s">
        <v>1316</v>
      </c>
      <c r="K983" s="35" t="s">
        <v>1316</v>
      </c>
      <c r="L983" s="35" t="s">
        <v>1316</v>
      </c>
    </row>
    <row r="984" spans="8:12" x14ac:dyDescent="0.2">
      <c r="H984" s="35" t="s">
        <v>1317</v>
      </c>
      <c r="K984" s="35" t="s">
        <v>1317</v>
      </c>
      <c r="L984" s="35" t="s">
        <v>1317</v>
      </c>
    </row>
    <row r="985" spans="8:12" x14ac:dyDescent="0.2">
      <c r="H985" s="35" t="s">
        <v>1318</v>
      </c>
      <c r="K985" s="35" t="s">
        <v>1318</v>
      </c>
      <c r="L985" s="35" t="s">
        <v>1318</v>
      </c>
    </row>
    <row r="986" spans="8:12" x14ac:dyDescent="0.2">
      <c r="H986" s="35" t="s">
        <v>1319</v>
      </c>
      <c r="K986" s="35" t="s">
        <v>1319</v>
      </c>
      <c r="L986" s="35" t="s">
        <v>1319</v>
      </c>
    </row>
    <row r="987" spans="8:12" x14ac:dyDescent="0.2">
      <c r="H987" s="35" t="s">
        <v>1320</v>
      </c>
      <c r="K987" s="35" t="s">
        <v>1320</v>
      </c>
      <c r="L987" s="35" t="s">
        <v>1320</v>
      </c>
    </row>
    <row r="988" spans="8:12" x14ac:dyDescent="0.2">
      <c r="H988" s="35" t="s">
        <v>1321</v>
      </c>
      <c r="K988" s="35" t="s">
        <v>1321</v>
      </c>
      <c r="L988" s="35" t="s">
        <v>1321</v>
      </c>
    </row>
    <row r="989" spans="8:12" x14ac:dyDescent="0.2">
      <c r="H989" s="35" t="s">
        <v>1322</v>
      </c>
      <c r="K989" s="35" t="s">
        <v>1322</v>
      </c>
      <c r="L989" s="35" t="s">
        <v>1322</v>
      </c>
    </row>
    <row r="990" spans="8:12" x14ac:dyDescent="0.2">
      <c r="H990" s="35" t="s">
        <v>1323</v>
      </c>
      <c r="K990" s="35" t="s">
        <v>1323</v>
      </c>
      <c r="L990" s="35" t="s">
        <v>1323</v>
      </c>
    </row>
    <row r="991" spans="8:12" x14ac:dyDescent="0.2">
      <c r="H991" s="35" t="s">
        <v>1324</v>
      </c>
      <c r="K991" s="35" t="s">
        <v>1324</v>
      </c>
      <c r="L991" s="35" t="s">
        <v>1324</v>
      </c>
    </row>
    <row r="992" spans="8:12" x14ac:dyDescent="0.2">
      <c r="H992" s="35" t="s">
        <v>1325</v>
      </c>
      <c r="K992" s="35" t="s">
        <v>1325</v>
      </c>
      <c r="L992" s="35" t="s">
        <v>1325</v>
      </c>
    </row>
    <row r="993" spans="8:12" x14ac:dyDescent="0.2">
      <c r="H993" s="35" t="s">
        <v>1326</v>
      </c>
      <c r="K993" s="35" t="s">
        <v>1326</v>
      </c>
      <c r="L993" s="35" t="s">
        <v>1326</v>
      </c>
    </row>
    <row r="994" spans="8:12" x14ac:dyDescent="0.2">
      <c r="H994" s="35" t="s">
        <v>1327</v>
      </c>
      <c r="K994" s="35" t="s">
        <v>1327</v>
      </c>
      <c r="L994" s="35" t="s">
        <v>1327</v>
      </c>
    </row>
    <row r="995" spans="8:12" x14ac:dyDescent="0.2">
      <c r="H995" s="35" t="s">
        <v>1328</v>
      </c>
      <c r="K995" s="35" t="s">
        <v>1328</v>
      </c>
      <c r="L995" s="35" t="s">
        <v>1328</v>
      </c>
    </row>
    <row r="996" spans="8:12" x14ac:dyDescent="0.2">
      <c r="H996" s="35" t="s">
        <v>1329</v>
      </c>
      <c r="K996" s="35" t="s">
        <v>1329</v>
      </c>
      <c r="L996" s="35" t="s">
        <v>1329</v>
      </c>
    </row>
    <row r="997" spans="8:12" x14ac:dyDescent="0.2">
      <c r="H997" s="35" t="s">
        <v>1330</v>
      </c>
      <c r="K997" s="35" t="s">
        <v>1330</v>
      </c>
      <c r="L997" s="35" t="s">
        <v>1330</v>
      </c>
    </row>
    <row r="998" spans="8:12" x14ac:dyDescent="0.2">
      <c r="H998" s="35" t="s">
        <v>1331</v>
      </c>
      <c r="K998" s="35" t="s">
        <v>1331</v>
      </c>
      <c r="L998" s="35" t="s">
        <v>1331</v>
      </c>
    </row>
    <row r="999" spans="8:12" x14ac:dyDescent="0.2">
      <c r="H999" s="35" t="s">
        <v>1332</v>
      </c>
      <c r="K999" s="35" t="s">
        <v>1332</v>
      </c>
      <c r="L999" s="112">
        <v>13</v>
      </c>
    </row>
    <row r="1000" spans="8:12" x14ac:dyDescent="0.2">
      <c r="H1000" s="35" t="s">
        <v>1333</v>
      </c>
      <c r="K1000" s="35" t="s">
        <v>1333</v>
      </c>
      <c r="L1000" s="112">
        <v>23</v>
      </c>
    </row>
    <row r="1001" spans="8:12" x14ac:dyDescent="0.2">
      <c r="H1001" s="35" t="s">
        <v>1334</v>
      </c>
      <c r="K1001" s="35" t="s">
        <v>1334</v>
      </c>
      <c r="L1001" s="112">
        <v>33</v>
      </c>
    </row>
    <row r="1002" spans="8:12" x14ac:dyDescent="0.2">
      <c r="H1002" s="35" t="s">
        <v>1335</v>
      </c>
      <c r="K1002" s="35" t="s">
        <v>1335</v>
      </c>
      <c r="L1002" s="112">
        <v>43</v>
      </c>
    </row>
    <row r="1003" spans="8:12" x14ac:dyDescent="0.2">
      <c r="H1003" s="35" t="s">
        <v>1336</v>
      </c>
      <c r="K1003" s="35" t="s">
        <v>1336</v>
      </c>
      <c r="L1003" s="112">
        <v>53</v>
      </c>
    </row>
    <row r="1004" spans="8:12" x14ac:dyDescent="0.2">
      <c r="H1004" s="35" t="s">
        <v>1337</v>
      </c>
      <c r="K1004" s="35" t="s">
        <v>1337</v>
      </c>
      <c r="L1004" s="112">
        <v>63</v>
      </c>
    </row>
    <row r="1005" spans="8:12" x14ac:dyDescent="0.2">
      <c r="H1005" s="35" t="s">
        <v>1338</v>
      </c>
      <c r="K1005" s="35" t="s">
        <v>1338</v>
      </c>
      <c r="L1005" s="112">
        <v>73</v>
      </c>
    </row>
    <row r="1006" spans="8:12" x14ac:dyDescent="0.2">
      <c r="H1006" s="35" t="s">
        <v>1339</v>
      </c>
      <c r="K1006" s="35" t="s">
        <v>1339</v>
      </c>
      <c r="L1006" s="112">
        <v>83</v>
      </c>
    </row>
    <row r="1007" spans="8:12" x14ac:dyDescent="0.2">
      <c r="H1007" s="35" t="s">
        <v>1340</v>
      </c>
      <c r="K1007" s="35" t="s">
        <v>1340</v>
      </c>
      <c r="L1007" s="112">
        <v>93</v>
      </c>
    </row>
    <row r="1008" spans="8:12" x14ac:dyDescent="0.2">
      <c r="H1008" s="35" t="s">
        <v>1341</v>
      </c>
      <c r="K1008" s="35" t="s">
        <v>1341</v>
      </c>
      <c r="L1008" s="112">
        <v>113</v>
      </c>
    </row>
    <row r="1009" spans="8:12" x14ac:dyDescent="0.2">
      <c r="H1009" s="35" t="s">
        <v>1342</v>
      </c>
      <c r="K1009" s="35" t="s">
        <v>1342</v>
      </c>
      <c r="L1009" s="112">
        <v>123</v>
      </c>
    </row>
    <row r="1010" spans="8:12" x14ac:dyDescent="0.2">
      <c r="H1010" s="35" t="s">
        <v>1343</v>
      </c>
      <c r="K1010" s="35" t="s">
        <v>1343</v>
      </c>
      <c r="L1010" s="112">
        <v>133</v>
      </c>
    </row>
    <row r="1011" spans="8:12" x14ac:dyDescent="0.2">
      <c r="H1011" s="35" t="s">
        <v>1344</v>
      </c>
      <c r="K1011" s="35" t="s">
        <v>1344</v>
      </c>
      <c r="L1011" s="112">
        <v>143</v>
      </c>
    </row>
    <row r="1012" spans="8:12" x14ac:dyDescent="0.2">
      <c r="H1012" s="35" t="s">
        <v>1345</v>
      </c>
      <c r="K1012" s="35" t="s">
        <v>1345</v>
      </c>
      <c r="L1012" s="112">
        <v>153</v>
      </c>
    </row>
    <row r="1013" spans="8:12" x14ac:dyDescent="0.2">
      <c r="H1013" s="35" t="s">
        <v>1346</v>
      </c>
      <c r="K1013" s="35" t="s">
        <v>1346</v>
      </c>
      <c r="L1013" s="112">
        <v>163</v>
      </c>
    </row>
    <row r="1014" spans="8:12" x14ac:dyDescent="0.2">
      <c r="H1014" s="35" t="s">
        <v>1347</v>
      </c>
      <c r="K1014" s="35" t="s">
        <v>1347</v>
      </c>
      <c r="L1014" s="112">
        <v>173</v>
      </c>
    </row>
    <row r="1015" spans="8:12" x14ac:dyDescent="0.2">
      <c r="H1015" s="35" t="s">
        <v>1348</v>
      </c>
      <c r="K1015" s="35" t="s">
        <v>1348</v>
      </c>
      <c r="L1015" s="112">
        <v>183</v>
      </c>
    </row>
    <row r="1016" spans="8:12" x14ac:dyDescent="0.2">
      <c r="H1016" s="35" t="s">
        <v>1349</v>
      </c>
      <c r="K1016" s="35" t="s">
        <v>1349</v>
      </c>
      <c r="L1016" s="112">
        <v>193</v>
      </c>
    </row>
    <row r="1017" spans="8:12" x14ac:dyDescent="0.2">
      <c r="H1017" s="35" t="s">
        <v>1350</v>
      </c>
      <c r="K1017" s="35" t="s">
        <v>1350</v>
      </c>
      <c r="L1017" s="112">
        <v>213</v>
      </c>
    </row>
    <row r="1018" spans="8:12" x14ac:dyDescent="0.2">
      <c r="H1018" s="35" t="s">
        <v>1351</v>
      </c>
      <c r="K1018" s="35" t="s">
        <v>1351</v>
      </c>
      <c r="L1018" s="112">
        <v>223</v>
      </c>
    </row>
    <row r="1019" spans="8:12" x14ac:dyDescent="0.2">
      <c r="H1019" s="35" t="s">
        <v>1352</v>
      </c>
      <c r="K1019" s="35" t="s">
        <v>1352</v>
      </c>
      <c r="L1019" s="112">
        <v>233</v>
      </c>
    </row>
    <row r="1020" spans="8:12" x14ac:dyDescent="0.2">
      <c r="H1020" s="35" t="s">
        <v>1353</v>
      </c>
      <c r="K1020" s="35" t="s">
        <v>1353</v>
      </c>
      <c r="L1020" s="112">
        <v>243</v>
      </c>
    </row>
    <row r="1021" spans="8:12" x14ac:dyDescent="0.2">
      <c r="H1021" s="35" t="s">
        <v>1354</v>
      </c>
      <c r="K1021" s="35" t="s">
        <v>1354</v>
      </c>
      <c r="L1021" s="112">
        <v>253</v>
      </c>
    </row>
    <row r="1022" spans="8:12" x14ac:dyDescent="0.2">
      <c r="H1022" s="35" t="s">
        <v>1355</v>
      </c>
      <c r="K1022" s="35" t="s">
        <v>1355</v>
      </c>
      <c r="L1022" s="112">
        <v>263</v>
      </c>
    </row>
    <row r="1023" spans="8:12" x14ac:dyDescent="0.2">
      <c r="H1023" s="35" t="s">
        <v>1356</v>
      </c>
      <c r="K1023" s="35" t="s">
        <v>1356</v>
      </c>
      <c r="L1023" s="112">
        <v>273</v>
      </c>
    </row>
    <row r="1024" spans="8:12" x14ac:dyDescent="0.2">
      <c r="H1024" s="35" t="s">
        <v>1357</v>
      </c>
      <c r="K1024" s="35" t="s">
        <v>1357</v>
      </c>
      <c r="L1024" s="112">
        <v>283</v>
      </c>
    </row>
    <row r="1025" spans="8:12" x14ac:dyDescent="0.2">
      <c r="H1025" s="35" t="s">
        <v>1358</v>
      </c>
      <c r="K1025" s="35" t="s">
        <v>1358</v>
      </c>
      <c r="L1025" s="112">
        <v>293</v>
      </c>
    </row>
    <row r="1026" spans="8:12" x14ac:dyDescent="0.2">
      <c r="H1026" s="35" t="s">
        <v>1359</v>
      </c>
      <c r="K1026" s="35" t="s">
        <v>1359</v>
      </c>
      <c r="L1026" s="112">
        <v>313</v>
      </c>
    </row>
    <row r="1027" spans="8:12" x14ac:dyDescent="0.2">
      <c r="H1027" s="35" t="s">
        <v>1360</v>
      </c>
      <c r="K1027" s="35" t="s">
        <v>1360</v>
      </c>
      <c r="L1027" s="112">
        <v>323</v>
      </c>
    </row>
    <row r="1028" spans="8:12" x14ac:dyDescent="0.2">
      <c r="H1028" s="35" t="s">
        <v>1361</v>
      </c>
      <c r="K1028" s="35" t="s">
        <v>1361</v>
      </c>
      <c r="L1028" s="112">
        <v>333</v>
      </c>
    </row>
    <row r="1029" spans="8:12" x14ac:dyDescent="0.2">
      <c r="H1029" s="35" t="s">
        <v>1362</v>
      </c>
      <c r="K1029" s="35" t="s">
        <v>1362</v>
      </c>
      <c r="L1029" s="112">
        <v>343</v>
      </c>
    </row>
    <row r="1030" spans="8:12" x14ac:dyDescent="0.2">
      <c r="H1030" s="35" t="s">
        <v>1363</v>
      </c>
      <c r="K1030" s="35" t="s">
        <v>1363</v>
      </c>
      <c r="L1030" s="112">
        <v>353</v>
      </c>
    </row>
    <row r="1031" spans="8:12" x14ac:dyDescent="0.2">
      <c r="H1031" s="35" t="s">
        <v>1364</v>
      </c>
      <c r="K1031" s="35" t="s">
        <v>1364</v>
      </c>
      <c r="L1031" s="112">
        <v>363</v>
      </c>
    </row>
    <row r="1032" spans="8:12" x14ac:dyDescent="0.2">
      <c r="H1032" s="35" t="s">
        <v>1365</v>
      </c>
      <c r="K1032" s="35" t="s">
        <v>1365</v>
      </c>
      <c r="L1032" s="112">
        <v>373</v>
      </c>
    </row>
    <row r="1033" spans="8:12" x14ac:dyDescent="0.2">
      <c r="H1033" s="35" t="s">
        <v>1366</v>
      </c>
      <c r="K1033" s="35" t="s">
        <v>1366</v>
      </c>
      <c r="L1033" s="112">
        <v>383</v>
      </c>
    </row>
    <row r="1034" spans="8:12" x14ac:dyDescent="0.2">
      <c r="H1034" s="35" t="s">
        <v>1367</v>
      </c>
      <c r="K1034" s="35" t="s">
        <v>1367</v>
      </c>
      <c r="L1034" s="112">
        <v>393</v>
      </c>
    </row>
    <row r="1035" spans="8:12" x14ac:dyDescent="0.2">
      <c r="H1035" s="35" t="s">
        <v>1368</v>
      </c>
      <c r="K1035" s="35" t="s">
        <v>1368</v>
      </c>
      <c r="L1035" s="112">
        <v>413</v>
      </c>
    </row>
    <row r="1036" spans="8:12" x14ac:dyDescent="0.2">
      <c r="H1036" s="35" t="s">
        <v>1369</v>
      </c>
      <c r="K1036" s="35" t="s">
        <v>1369</v>
      </c>
      <c r="L1036" s="112">
        <v>423</v>
      </c>
    </row>
    <row r="1037" spans="8:12" x14ac:dyDescent="0.2">
      <c r="H1037" s="35" t="s">
        <v>1370</v>
      </c>
      <c r="K1037" s="35" t="s">
        <v>1370</v>
      </c>
      <c r="L1037" s="112">
        <v>433</v>
      </c>
    </row>
    <row r="1038" spans="8:12" x14ac:dyDescent="0.2">
      <c r="H1038" s="35" t="s">
        <v>1371</v>
      </c>
      <c r="K1038" s="35" t="s">
        <v>1371</v>
      </c>
      <c r="L1038" s="112">
        <v>443</v>
      </c>
    </row>
    <row r="1039" spans="8:12" x14ac:dyDescent="0.2">
      <c r="H1039" s="35" t="s">
        <v>1372</v>
      </c>
      <c r="K1039" s="35" t="s">
        <v>1372</v>
      </c>
      <c r="L1039" s="112">
        <v>453</v>
      </c>
    </row>
    <row r="1040" spans="8:12" x14ac:dyDescent="0.2">
      <c r="H1040" s="35" t="s">
        <v>1373</v>
      </c>
      <c r="K1040" s="35" t="s">
        <v>1373</v>
      </c>
      <c r="L1040" s="112">
        <v>463</v>
      </c>
    </row>
    <row r="1041" spans="8:12" x14ac:dyDescent="0.2">
      <c r="H1041" s="35" t="s">
        <v>1374</v>
      </c>
      <c r="K1041" s="35" t="s">
        <v>1374</v>
      </c>
      <c r="L1041" s="112">
        <v>473</v>
      </c>
    </row>
    <row r="1042" spans="8:12" x14ac:dyDescent="0.2">
      <c r="H1042" s="35" t="s">
        <v>1375</v>
      </c>
      <c r="K1042" s="35" t="s">
        <v>1375</v>
      </c>
      <c r="L1042" s="112">
        <v>483</v>
      </c>
    </row>
    <row r="1043" spans="8:12" x14ac:dyDescent="0.2">
      <c r="H1043" s="35" t="s">
        <v>1376</v>
      </c>
      <c r="K1043" s="35" t="s">
        <v>1376</v>
      </c>
      <c r="L1043" s="112">
        <v>493</v>
      </c>
    </row>
    <row r="1044" spans="8:12" x14ac:dyDescent="0.2">
      <c r="H1044" s="35" t="s">
        <v>1377</v>
      </c>
      <c r="K1044" s="35" t="s">
        <v>1377</v>
      </c>
      <c r="L1044" s="112">
        <v>513</v>
      </c>
    </row>
    <row r="1045" spans="8:12" x14ac:dyDescent="0.2">
      <c r="H1045" s="35" t="s">
        <v>1378</v>
      </c>
      <c r="K1045" s="35" t="s">
        <v>1378</v>
      </c>
      <c r="L1045" s="112">
        <v>523</v>
      </c>
    </row>
    <row r="1046" spans="8:12" x14ac:dyDescent="0.2">
      <c r="H1046" s="35" t="s">
        <v>1379</v>
      </c>
      <c r="K1046" s="35" t="s">
        <v>1379</v>
      </c>
      <c r="L1046" s="112">
        <v>533</v>
      </c>
    </row>
    <row r="1047" spans="8:12" x14ac:dyDescent="0.2">
      <c r="H1047" s="35" t="s">
        <v>1380</v>
      </c>
      <c r="K1047" s="35" t="s">
        <v>1380</v>
      </c>
      <c r="L1047" s="112">
        <v>543</v>
      </c>
    </row>
    <row r="1048" spans="8:12" x14ac:dyDescent="0.2">
      <c r="H1048" s="35" t="s">
        <v>1381</v>
      </c>
      <c r="K1048" s="35" t="s">
        <v>1381</v>
      </c>
      <c r="L1048" s="112">
        <v>553</v>
      </c>
    </row>
    <row r="1049" spans="8:12" x14ac:dyDescent="0.2">
      <c r="H1049" s="35" t="s">
        <v>1382</v>
      </c>
      <c r="K1049" s="35" t="s">
        <v>1382</v>
      </c>
      <c r="L1049" s="112">
        <v>563</v>
      </c>
    </row>
    <row r="1050" spans="8:12" x14ac:dyDescent="0.2">
      <c r="H1050" s="35" t="s">
        <v>1383</v>
      </c>
      <c r="K1050" s="35" t="s">
        <v>1383</v>
      </c>
      <c r="L1050" s="112">
        <v>573</v>
      </c>
    </row>
    <row r="1051" spans="8:12" x14ac:dyDescent="0.2">
      <c r="H1051" s="35" t="s">
        <v>1384</v>
      </c>
      <c r="K1051" s="35" t="s">
        <v>1384</v>
      </c>
      <c r="L1051" s="112">
        <v>583</v>
      </c>
    </row>
    <row r="1052" spans="8:12" x14ac:dyDescent="0.2">
      <c r="H1052" s="35" t="s">
        <v>1385</v>
      </c>
      <c r="K1052" s="35" t="s">
        <v>1385</v>
      </c>
      <c r="L1052" s="112">
        <v>593</v>
      </c>
    </row>
    <row r="1053" spans="8:12" x14ac:dyDescent="0.2">
      <c r="H1053" s="35" t="s">
        <v>1386</v>
      </c>
      <c r="K1053" s="35" t="s">
        <v>1386</v>
      </c>
      <c r="L1053" s="112">
        <v>613</v>
      </c>
    </row>
    <row r="1054" spans="8:12" x14ac:dyDescent="0.2">
      <c r="H1054" s="35" t="s">
        <v>1387</v>
      </c>
      <c r="K1054" s="35" t="s">
        <v>1387</v>
      </c>
      <c r="L1054" s="112">
        <v>623</v>
      </c>
    </row>
    <row r="1055" spans="8:12" x14ac:dyDescent="0.2">
      <c r="H1055" s="35" t="s">
        <v>1388</v>
      </c>
      <c r="K1055" s="35" t="s">
        <v>1388</v>
      </c>
      <c r="L1055" s="112">
        <v>633</v>
      </c>
    </row>
    <row r="1056" spans="8:12" x14ac:dyDescent="0.2">
      <c r="H1056" s="35" t="s">
        <v>1389</v>
      </c>
      <c r="K1056" s="35" t="s">
        <v>1389</v>
      </c>
      <c r="L1056" s="112">
        <v>643</v>
      </c>
    </row>
    <row r="1057" spans="8:12" x14ac:dyDescent="0.2">
      <c r="H1057" s="35" t="s">
        <v>1390</v>
      </c>
      <c r="K1057" s="35" t="s">
        <v>1390</v>
      </c>
      <c r="L1057" s="112">
        <v>653</v>
      </c>
    </row>
    <row r="1058" spans="8:12" x14ac:dyDescent="0.2">
      <c r="H1058" s="35" t="s">
        <v>1391</v>
      </c>
      <c r="K1058" s="35" t="s">
        <v>1391</v>
      </c>
      <c r="L1058" s="112">
        <v>663</v>
      </c>
    </row>
    <row r="1059" spans="8:12" x14ac:dyDescent="0.2">
      <c r="H1059" s="35" t="s">
        <v>1392</v>
      </c>
      <c r="K1059" s="35" t="s">
        <v>1392</v>
      </c>
      <c r="L1059" s="112">
        <v>673</v>
      </c>
    </row>
    <row r="1060" spans="8:12" x14ac:dyDescent="0.2">
      <c r="H1060" s="35" t="s">
        <v>1393</v>
      </c>
      <c r="K1060" s="35" t="s">
        <v>1393</v>
      </c>
      <c r="L1060" s="112">
        <v>683</v>
      </c>
    </row>
    <row r="1061" spans="8:12" x14ac:dyDescent="0.2">
      <c r="H1061" s="35" t="s">
        <v>1394</v>
      </c>
      <c r="K1061" s="35" t="s">
        <v>1394</v>
      </c>
      <c r="L1061" s="112">
        <v>693</v>
      </c>
    </row>
    <row r="1062" spans="8:12" x14ac:dyDescent="0.2">
      <c r="H1062" s="35" t="s">
        <v>1395</v>
      </c>
      <c r="K1062" s="35" t="s">
        <v>1395</v>
      </c>
      <c r="L1062" s="112">
        <v>713</v>
      </c>
    </row>
    <row r="1063" spans="8:12" x14ac:dyDescent="0.2">
      <c r="H1063" s="35" t="s">
        <v>1396</v>
      </c>
      <c r="K1063" s="35" t="s">
        <v>1396</v>
      </c>
      <c r="L1063" s="112">
        <v>723</v>
      </c>
    </row>
    <row r="1064" spans="8:12" x14ac:dyDescent="0.2">
      <c r="H1064" s="35" t="s">
        <v>1397</v>
      </c>
      <c r="K1064" s="35" t="s">
        <v>1397</v>
      </c>
      <c r="L1064" s="112">
        <v>733</v>
      </c>
    </row>
    <row r="1065" spans="8:12" x14ac:dyDescent="0.2">
      <c r="H1065" s="35" t="s">
        <v>1398</v>
      </c>
      <c r="K1065" s="35" t="s">
        <v>1398</v>
      </c>
      <c r="L1065" s="112">
        <v>743</v>
      </c>
    </row>
    <row r="1066" spans="8:12" x14ac:dyDescent="0.2">
      <c r="H1066" s="35" t="s">
        <v>1399</v>
      </c>
      <c r="K1066" s="35" t="s">
        <v>1399</v>
      </c>
      <c r="L1066" s="112">
        <v>753</v>
      </c>
    </row>
    <row r="1067" spans="8:12" x14ac:dyDescent="0.2">
      <c r="H1067" s="35" t="s">
        <v>1400</v>
      </c>
      <c r="K1067" s="35" t="s">
        <v>1400</v>
      </c>
      <c r="L1067" s="112">
        <v>763</v>
      </c>
    </row>
    <row r="1068" spans="8:12" x14ac:dyDescent="0.2">
      <c r="H1068" s="35" t="s">
        <v>1401</v>
      </c>
      <c r="K1068" s="35" t="s">
        <v>1401</v>
      </c>
      <c r="L1068" s="112">
        <v>773</v>
      </c>
    </row>
    <row r="1069" spans="8:12" x14ac:dyDescent="0.2">
      <c r="H1069" s="35" t="s">
        <v>1402</v>
      </c>
      <c r="K1069" s="35" t="s">
        <v>1402</v>
      </c>
      <c r="L1069" s="112">
        <v>783</v>
      </c>
    </row>
    <row r="1070" spans="8:12" x14ac:dyDescent="0.2">
      <c r="H1070" s="35" t="s">
        <v>1403</v>
      </c>
      <c r="K1070" s="35" t="s">
        <v>1403</v>
      </c>
      <c r="L1070" s="112">
        <v>793</v>
      </c>
    </row>
    <row r="1071" spans="8:12" x14ac:dyDescent="0.2">
      <c r="H1071" s="35" t="s">
        <v>1404</v>
      </c>
      <c r="K1071" s="35" t="s">
        <v>1404</v>
      </c>
      <c r="L1071" s="112">
        <v>813</v>
      </c>
    </row>
    <row r="1072" spans="8:12" x14ac:dyDescent="0.2">
      <c r="H1072" s="35" t="s">
        <v>1405</v>
      </c>
      <c r="K1072" s="35" t="s">
        <v>1405</v>
      </c>
      <c r="L1072" s="112">
        <v>823</v>
      </c>
    </row>
    <row r="1073" spans="8:12" x14ac:dyDescent="0.2">
      <c r="H1073" s="35" t="s">
        <v>1406</v>
      </c>
      <c r="K1073" s="35" t="s">
        <v>1406</v>
      </c>
      <c r="L1073" s="112">
        <v>833</v>
      </c>
    </row>
    <row r="1074" spans="8:12" x14ac:dyDescent="0.2">
      <c r="H1074" s="35" t="s">
        <v>1407</v>
      </c>
      <c r="K1074" s="35" t="s">
        <v>1407</v>
      </c>
      <c r="L1074" s="112">
        <v>843</v>
      </c>
    </row>
    <row r="1075" spans="8:12" x14ac:dyDescent="0.2">
      <c r="H1075" s="35" t="s">
        <v>1408</v>
      </c>
      <c r="K1075" s="35" t="s">
        <v>1408</v>
      </c>
      <c r="L1075" s="112">
        <v>853</v>
      </c>
    </row>
    <row r="1076" spans="8:12" x14ac:dyDescent="0.2">
      <c r="H1076" s="35" t="s">
        <v>1409</v>
      </c>
      <c r="K1076" s="35" t="s">
        <v>1409</v>
      </c>
      <c r="L1076" s="112">
        <v>863</v>
      </c>
    </row>
    <row r="1077" spans="8:12" x14ac:dyDescent="0.2">
      <c r="H1077" s="35" t="s">
        <v>1410</v>
      </c>
      <c r="K1077" s="35" t="s">
        <v>1410</v>
      </c>
      <c r="L1077" s="112">
        <v>873</v>
      </c>
    </row>
    <row r="1078" spans="8:12" x14ac:dyDescent="0.2">
      <c r="H1078" s="35" t="s">
        <v>1411</v>
      </c>
      <c r="K1078" s="35" t="s">
        <v>1411</v>
      </c>
      <c r="L1078" s="112">
        <v>883</v>
      </c>
    </row>
    <row r="1079" spans="8:12" x14ac:dyDescent="0.2">
      <c r="H1079" s="35" t="s">
        <v>1412</v>
      </c>
      <c r="K1079" s="35" t="s">
        <v>1412</v>
      </c>
      <c r="L1079" s="112">
        <v>893</v>
      </c>
    </row>
    <row r="1080" spans="8:12" x14ac:dyDescent="0.2">
      <c r="H1080" s="35" t="s">
        <v>1413</v>
      </c>
      <c r="K1080" s="35" t="s">
        <v>1413</v>
      </c>
      <c r="L1080" s="112">
        <v>913</v>
      </c>
    </row>
    <row r="1081" spans="8:12" x14ac:dyDescent="0.2">
      <c r="H1081" s="35" t="s">
        <v>1414</v>
      </c>
      <c r="K1081" s="35" t="s">
        <v>1414</v>
      </c>
      <c r="L1081" s="112">
        <v>923</v>
      </c>
    </row>
    <row r="1082" spans="8:12" x14ac:dyDescent="0.2">
      <c r="H1082" s="35" t="s">
        <v>1415</v>
      </c>
      <c r="K1082" s="35" t="s">
        <v>1415</v>
      </c>
      <c r="L1082" s="112">
        <v>933</v>
      </c>
    </row>
    <row r="1083" spans="8:12" x14ac:dyDescent="0.2">
      <c r="H1083" s="35" t="s">
        <v>1416</v>
      </c>
      <c r="K1083" s="35" t="s">
        <v>1416</v>
      </c>
      <c r="L1083" s="112">
        <v>943</v>
      </c>
    </row>
    <row r="1084" spans="8:12" x14ac:dyDescent="0.2">
      <c r="H1084" s="35" t="s">
        <v>1417</v>
      </c>
      <c r="K1084" s="35" t="s">
        <v>1417</v>
      </c>
      <c r="L1084" s="112">
        <v>953</v>
      </c>
    </row>
    <row r="1085" spans="8:12" x14ac:dyDescent="0.2">
      <c r="H1085" s="35" t="s">
        <v>1418</v>
      </c>
      <c r="K1085" s="35" t="s">
        <v>1418</v>
      </c>
      <c r="L1085" s="112">
        <v>963</v>
      </c>
    </row>
    <row r="1086" spans="8:12" x14ac:dyDescent="0.2">
      <c r="H1086" s="35" t="s">
        <v>1419</v>
      </c>
      <c r="K1086" s="35" t="s">
        <v>1419</v>
      </c>
      <c r="L1086" s="112">
        <v>973</v>
      </c>
    </row>
    <row r="1087" spans="8:12" x14ac:dyDescent="0.2">
      <c r="H1087" s="35" t="s">
        <v>1420</v>
      </c>
      <c r="K1087" s="35" t="s">
        <v>1420</v>
      </c>
      <c r="L1087" s="112">
        <v>983</v>
      </c>
    </row>
    <row r="1088" spans="8:12" x14ac:dyDescent="0.2">
      <c r="H1088" s="35" t="s">
        <v>1421</v>
      </c>
      <c r="K1088" s="35" t="s">
        <v>1421</v>
      </c>
      <c r="L1088" s="112">
        <v>993</v>
      </c>
    </row>
    <row r="1089" spans="8:12" x14ac:dyDescent="0.2">
      <c r="H1089" s="35" t="s">
        <v>1422</v>
      </c>
      <c r="K1089" s="35" t="s">
        <v>1422</v>
      </c>
      <c r="L1089" s="35" t="s">
        <v>1422</v>
      </c>
    </row>
    <row r="1090" spans="8:12" x14ac:dyDescent="0.2">
      <c r="H1090" s="35" t="s">
        <v>1423</v>
      </c>
      <c r="K1090" s="35" t="s">
        <v>1423</v>
      </c>
      <c r="L1090" s="35" t="s">
        <v>1423</v>
      </c>
    </row>
    <row r="1091" spans="8:12" x14ac:dyDescent="0.2">
      <c r="H1091" s="35" t="s">
        <v>1424</v>
      </c>
      <c r="K1091" s="35" t="s">
        <v>1424</v>
      </c>
      <c r="L1091" s="35" t="s">
        <v>1424</v>
      </c>
    </row>
    <row r="1092" spans="8:12" x14ac:dyDescent="0.2">
      <c r="H1092" s="35" t="s">
        <v>1425</v>
      </c>
      <c r="K1092" s="35" t="s">
        <v>1425</v>
      </c>
      <c r="L1092" s="35" t="s">
        <v>1425</v>
      </c>
    </row>
    <row r="1093" spans="8:12" x14ac:dyDescent="0.2">
      <c r="H1093" s="35" t="s">
        <v>1426</v>
      </c>
      <c r="K1093" s="35" t="s">
        <v>1426</v>
      </c>
      <c r="L1093" s="35" t="s">
        <v>1426</v>
      </c>
    </row>
    <row r="1094" spans="8:12" x14ac:dyDescent="0.2">
      <c r="H1094" s="35" t="s">
        <v>1427</v>
      </c>
      <c r="K1094" s="35" t="s">
        <v>1427</v>
      </c>
      <c r="L1094" s="35" t="s">
        <v>1427</v>
      </c>
    </row>
    <row r="1095" spans="8:12" x14ac:dyDescent="0.2">
      <c r="H1095" s="35" t="s">
        <v>1428</v>
      </c>
      <c r="K1095" s="35" t="s">
        <v>1428</v>
      </c>
      <c r="L1095" s="35" t="s">
        <v>1428</v>
      </c>
    </row>
    <row r="1096" spans="8:12" x14ac:dyDescent="0.2">
      <c r="H1096" s="35" t="s">
        <v>1429</v>
      </c>
      <c r="K1096" s="35" t="s">
        <v>1429</v>
      </c>
      <c r="L1096" s="35" t="s">
        <v>1429</v>
      </c>
    </row>
    <row r="1097" spans="8:12" x14ac:dyDescent="0.2">
      <c r="H1097" s="35" t="s">
        <v>1430</v>
      </c>
      <c r="K1097" s="35" t="s">
        <v>1430</v>
      </c>
      <c r="L1097" s="35" t="s">
        <v>1430</v>
      </c>
    </row>
    <row r="1098" spans="8:12" x14ac:dyDescent="0.2">
      <c r="H1098" s="35" t="s">
        <v>1431</v>
      </c>
      <c r="K1098" s="35" t="s">
        <v>1431</v>
      </c>
      <c r="L1098" s="35" t="s">
        <v>1431</v>
      </c>
    </row>
    <row r="1099" spans="8:12" x14ac:dyDescent="0.2">
      <c r="H1099" s="35" t="s">
        <v>1432</v>
      </c>
      <c r="K1099" s="35" t="s">
        <v>1432</v>
      </c>
      <c r="L1099" s="35" t="s">
        <v>1432</v>
      </c>
    </row>
    <row r="1100" spans="8:12" x14ac:dyDescent="0.2">
      <c r="H1100" s="35" t="s">
        <v>1433</v>
      </c>
      <c r="K1100" s="35" t="s">
        <v>1433</v>
      </c>
      <c r="L1100" s="35" t="s">
        <v>1433</v>
      </c>
    </row>
    <row r="1101" spans="8:12" x14ac:dyDescent="0.2">
      <c r="H1101" s="35" t="s">
        <v>1434</v>
      </c>
      <c r="K1101" s="35" t="s">
        <v>1434</v>
      </c>
      <c r="L1101" s="35" t="s">
        <v>1434</v>
      </c>
    </row>
    <row r="1102" spans="8:12" x14ac:dyDescent="0.2">
      <c r="H1102" s="35" t="s">
        <v>1435</v>
      </c>
      <c r="K1102" s="35" t="s">
        <v>1435</v>
      </c>
      <c r="L1102" s="35" t="s">
        <v>1435</v>
      </c>
    </row>
    <row r="1103" spans="8:12" x14ac:dyDescent="0.2">
      <c r="H1103" s="35" t="s">
        <v>1436</v>
      </c>
      <c r="K1103" s="35" t="s">
        <v>1436</v>
      </c>
      <c r="L1103" s="35" t="s">
        <v>1436</v>
      </c>
    </row>
    <row r="1104" spans="8:12" x14ac:dyDescent="0.2">
      <c r="H1104" s="35" t="s">
        <v>1437</v>
      </c>
      <c r="K1104" s="35" t="s">
        <v>1437</v>
      </c>
      <c r="L1104" s="35" t="s">
        <v>1437</v>
      </c>
    </row>
    <row r="1105" spans="8:12" x14ac:dyDescent="0.2">
      <c r="H1105" s="35" t="s">
        <v>1438</v>
      </c>
      <c r="K1105" s="35" t="s">
        <v>1438</v>
      </c>
      <c r="L1105" s="35" t="s">
        <v>1438</v>
      </c>
    </row>
    <row r="1106" spans="8:12" x14ac:dyDescent="0.2">
      <c r="H1106" s="35" t="s">
        <v>1439</v>
      </c>
      <c r="K1106" s="35" t="s">
        <v>1439</v>
      </c>
      <c r="L1106" s="35" t="s">
        <v>1439</v>
      </c>
    </row>
    <row r="1107" spans="8:12" x14ac:dyDescent="0.2">
      <c r="H1107" s="35" t="s">
        <v>1440</v>
      </c>
      <c r="K1107" s="35" t="s">
        <v>1440</v>
      </c>
      <c r="L1107" s="35" t="s">
        <v>1440</v>
      </c>
    </row>
    <row r="1108" spans="8:12" x14ac:dyDescent="0.2">
      <c r="H1108" s="35" t="s">
        <v>1441</v>
      </c>
      <c r="K1108" s="35" t="s">
        <v>1441</v>
      </c>
      <c r="L1108" s="35" t="s">
        <v>1441</v>
      </c>
    </row>
    <row r="1109" spans="8:12" x14ac:dyDescent="0.2">
      <c r="H1109" s="35" t="s">
        <v>1442</v>
      </c>
      <c r="K1109" s="35" t="s">
        <v>1442</v>
      </c>
      <c r="L1109" s="35" t="s">
        <v>1442</v>
      </c>
    </row>
    <row r="1110" spans="8:12" x14ac:dyDescent="0.2">
      <c r="H1110" s="35" t="s">
        <v>1443</v>
      </c>
      <c r="K1110" s="35" t="s">
        <v>1443</v>
      </c>
      <c r="L1110" s="35" t="s">
        <v>1443</v>
      </c>
    </row>
    <row r="1111" spans="8:12" x14ac:dyDescent="0.2">
      <c r="H1111" s="35" t="s">
        <v>1444</v>
      </c>
      <c r="K1111" s="35" t="s">
        <v>1444</v>
      </c>
      <c r="L1111" s="35" t="s">
        <v>1444</v>
      </c>
    </row>
    <row r="1112" spans="8:12" x14ac:dyDescent="0.2">
      <c r="H1112" s="35" t="s">
        <v>1445</v>
      </c>
      <c r="K1112" s="35" t="s">
        <v>1445</v>
      </c>
      <c r="L1112" s="35" t="s">
        <v>1445</v>
      </c>
    </row>
    <row r="1113" spans="8:12" x14ac:dyDescent="0.2">
      <c r="H1113" s="35" t="s">
        <v>1446</v>
      </c>
      <c r="K1113" s="35" t="s">
        <v>1446</v>
      </c>
      <c r="L1113" s="35" t="s">
        <v>1446</v>
      </c>
    </row>
    <row r="1114" spans="8:12" x14ac:dyDescent="0.2">
      <c r="H1114" s="35" t="s">
        <v>1447</v>
      </c>
      <c r="K1114" s="35" t="s">
        <v>1447</v>
      </c>
      <c r="L1114" s="35" t="s">
        <v>1447</v>
      </c>
    </row>
    <row r="1115" spans="8:12" x14ac:dyDescent="0.2">
      <c r="H1115" s="35" t="s">
        <v>1448</v>
      </c>
      <c r="K1115" s="35" t="s">
        <v>1448</v>
      </c>
      <c r="L1115" s="35" t="s">
        <v>1448</v>
      </c>
    </row>
    <row r="1116" spans="8:12" x14ac:dyDescent="0.2">
      <c r="H1116" s="35" t="s">
        <v>1449</v>
      </c>
      <c r="K1116" s="35" t="s">
        <v>1449</v>
      </c>
      <c r="L1116" s="35" t="s">
        <v>1449</v>
      </c>
    </row>
    <row r="1117" spans="8:12" x14ac:dyDescent="0.2">
      <c r="H1117" s="35" t="s">
        <v>1450</v>
      </c>
      <c r="K1117" s="35" t="s">
        <v>1450</v>
      </c>
      <c r="L1117" s="35" t="s">
        <v>1450</v>
      </c>
    </row>
    <row r="1118" spans="8:12" x14ac:dyDescent="0.2">
      <c r="H1118" s="35" t="s">
        <v>1451</v>
      </c>
      <c r="K1118" s="35" t="s">
        <v>1451</v>
      </c>
      <c r="L1118" s="35" t="s">
        <v>1451</v>
      </c>
    </row>
    <row r="1119" spans="8:12" x14ac:dyDescent="0.2">
      <c r="H1119" s="35" t="s">
        <v>1452</v>
      </c>
      <c r="K1119" s="35" t="s">
        <v>1452</v>
      </c>
      <c r="L1119" s="35" t="s">
        <v>1452</v>
      </c>
    </row>
    <row r="1120" spans="8:12" x14ac:dyDescent="0.2">
      <c r="H1120" s="35" t="s">
        <v>1453</v>
      </c>
      <c r="K1120" s="35" t="s">
        <v>1453</v>
      </c>
      <c r="L1120" s="35" t="s">
        <v>1453</v>
      </c>
    </row>
    <row r="1121" spans="8:12" x14ac:dyDescent="0.2">
      <c r="H1121" s="35" t="s">
        <v>1454</v>
      </c>
      <c r="K1121" s="35" t="s">
        <v>1454</v>
      </c>
      <c r="L1121" s="35" t="s">
        <v>1454</v>
      </c>
    </row>
    <row r="1122" spans="8:12" x14ac:dyDescent="0.2">
      <c r="H1122" s="35" t="s">
        <v>1455</v>
      </c>
      <c r="K1122" s="35" t="s">
        <v>1455</v>
      </c>
      <c r="L1122" s="35" t="s">
        <v>1455</v>
      </c>
    </row>
    <row r="1123" spans="8:12" x14ac:dyDescent="0.2">
      <c r="H1123" s="35" t="s">
        <v>1456</v>
      </c>
      <c r="K1123" s="35" t="s">
        <v>1456</v>
      </c>
      <c r="L1123" s="35" t="s">
        <v>1456</v>
      </c>
    </row>
    <row r="1124" spans="8:12" x14ac:dyDescent="0.2">
      <c r="H1124" s="35" t="s">
        <v>1457</v>
      </c>
      <c r="K1124" s="35" t="s">
        <v>1457</v>
      </c>
      <c r="L1124" s="35" t="s">
        <v>1457</v>
      </c>
    </row>
    <row r="1125" spans="8:12" x14ac:dyDescent="0.2">
      <c r="H1125" s="35" t="s">
        <v>1458</v>
      </c>
      <c r="K1125" s="35" t="s">
        <v>1458</v>
      </c>
      <c r="L1125" s="35" t="s">
        <v>1458</v>
      </c>
    </row>
    <row r="1126" spans="8:12" x14ac:dyDescent="0.2">
      <c r="H1126" s="35" t="s">
        <v>1459</v>
      </c>
      <c r="K1126" s="35" t="s">
        <v>1459</v>
      </c>
      <c r="L1126" s="35" t="s">
        <v>1459</v>
      </c>
    </row>
    <row r="1127" spans="8:12" x14ac:dyDescent="0.2">
      <c r="H1127" s="35" t="s">
        <v>1460</v>
      </c>
      <c r="K1127" s="35" t="s">
        <v>1460</v>
      </c>
      <c r="L1127" s="35" t="s">
        <v>1460</v>
      </c>
    </row>
    <row r="1128" spans="8:12" x14ac:dyDescent="0.2">
      <c r="H1128" s="35" t="s">
        <v>1461</v>
      </c>
      <c r="K1128" s="35" t="s">
        <v>1461</v>
      </c>
      <c r="L1128" s="35" t="s">
        <v>1461</v>
      </c>
    </row>
    <row r="1129" spans="8:12" x14ac:dyDescent="0.2">
      <c r="H1129" s="35" t="s">
        <v>1462</v>
      </c>
      <c r="K1129" s="35" t="s">
        <v>1462</v>
      </c>
      <c r="L1129" s="35" t="s">
        <v>1462</v>
      </c>
    </row>
    <row r="1130" spans="8:12" x14ac:dyDescent="0.2">
      <c r="H1130" s="35" t="s">
        <v>1463</v>
      </c>
      <c r="K1130" s="35" t="s">
        <v>1463</v>
      </c>
      <c r="L1130" s="35" t="s">
        <v>1463</v>
      </c>
    </row>
    <row r="1131" spans="8:12" x14ac:dyDescent="0.2">
      <c r="H1131" s="35" t="s">
        <v>1464</v>
      </c>
      <c r="K1131" s="35" t="s">
        <v>1464</v>
      </c>
      <c r="L1131" s="35" t="s">
        <v>1464</v>
      </c>
    </row>
    <row r="1132" spans="8:12" x14ac:dyDescent="0.2">
      <c r="H1132" s="35" t="s">
        <v>1465</v>
      </c>
      <c r="K1132" s="35" t="s">
        <v>1465</v>
      </c>
      <c r="L1132" s="35" t="s">
        <v>1465</v>
      </c>
    </row>
    <row r="1133" spans="8:12" x14ac:dyDescent="0.2">
      <c r="H1133" s="35" t="s">
        <v>1466</v>
      </c>
      <c r="K1133" s="35" t="s">
        <v>1466</v>
      </c>
      <c r="L1133" s="35" t="s">
        <v>1466</v>
      </c>
    </row>
    <row r="1134" spans="8:12" x14ac:dyDescent="0.2">
      <c r="H1134" s="35" t="s">
        <v>1467</v>
      </c>
      <c r="K1134" s="35" t="s">
        <v>1467</v>
      </c>
      <c r="L1134" s="35" t="s">
        <v>1467</v>
      </c>
    </row>
    <row r="1135" spans="8:12" x14ac:dyDescent="0.2">
      <c r="H1135" s="35" t="s">
        <v>1468</v>
      </c>
      <c r="K1135" s="35" t="s">
        <v>1468</v>
      </c>
      <c r="L1135" s="35" t="s">
        <v>1468</v>
      </c>
    </row>
    <row r="1136" spans="8:12" x14ac:dyDescent="0.2">
      <c r="H1136" s="35" t="s">
        <v>1469</v>
      </c>
      <c r="K1136" s="35" t="s">
        <v>1469</v>
      </c>
      <c r="L1136" s="35" t="s">
        <v>1469</v>
      </c>
    </row>
    <row r="1137" spans="8:12" x14ac:dyDescent="0.2">
      <c r="H1137" s="35" t="s">
        <v>1470</v>
      </c>
      <c r="K1137" s="35" t="s">
        <v>1470</v>
      </c>
      <c r="L1137" s="35" t="s">
        <v>1470</v>
      </c>
    </row>
    <row r="1138" spans="8:12" x14ac:dyDescent="0.2">
      <c r="H1138" s="35" t="s">
        <v>1471</v>
      </c>
      <c r="K1138" s="35" t="s">
        <v>1471</v>
      </c>
      <c r="L1138" s="35" t="s">
        <v>1471</v>
      </c>
    </row>
    <row r="1139" spans="8:12" x14ac:dyDescent="0.2">
      <c r="H1139" s="35" t="s">
        <v>1472</v>
      </c>
      <c r="K1139" s="35" t="s">
        <v>1472</v>
      </c>
      <c r="L1139" s="35" t="s">
        <v>1472</v>
      </c>
    </row>
    <row r="1140" spans="8:12" x14ac:dyDescent="0.2">
      <c r="H1140" s="35" t="s">
        <v>1473</v>
      </c>
      <c r="K1140" s="35" t="s">
        <v>1473</v>
      </c>
      <c r="L1140" s="35" t="s">
        <v>1473</v>
      </c>
    </row>
    <row r="1141" spans="8:12" x14ac:dyDescent="0.2">
      <c r="H1141" s="35" t="s">
        <v>1474</v>
      </c>
      <c r="K1141" s="35" t="s">
        <v>1474</v>
      </c>
      <c r="L1141" s="35" t="s">
        <v>1474</v>
      </c>
    </row>
    <row r="1142" spans="8:12" x14ac:dyDescent="0.2">
      <c r="H1142" s="35" t="s">
        <v>1475</v>
      </c>
      <c r="K1142" s="35" t="s">
        <v>1475</v>
      </c>
      <c r="L1142" s="35" t="s">
        <v>1475</v>
      </c>
    </row>
    <row r="1143" spans="8:12" x14ac:dyDescent="0.2">
      <c r="H1143" s="35" t="s">
        <v>1476</v>
      </c>
      <c r="K1143" s="35" t="s">
        <v>1476</v>
      </c>
      <c r="L1143" s="35" t="s">
        <v>1476</v>
      </c>
    </row>
    <row r="1144" spans="8:12" x14ac:dyDescent="0.2">
      <c r="H1144" s="35" t="s">
        <v>1477</v>
      </c>
      <c r="K1144" s="35" t="s">
        <v>1477</v>
      </c>
      <c r="L1144" s="35" t="s">
        <v>1477</v>
      </c>
    </row>
    <row r="1145" spans="8:12" x14ac:dyDescent="0.2">
      <c r="H1145" s="35" t="s">
        <v>1478</v>
      </c>
      <c r="K1145" s="35" t="s">
        <v>1478</v>
      </c>
      <c r="L1145" s="35" t="s">
        <v>1478</v>
      </c>
    </row>
    <row r="1146" spans="8:12" x14ac:dyDescent="0.2">
      <c r="H1146" s="35" t="s">
        <v>1479</v>
      </c>
      <c r="K1146" s="35" t="s">
        <v>1479</v>
      </c>
      <c r="L1146" s="35" t="s">
        <v>1479</v>
      </c>
    </row>
    <row r="1147" spans="8:12" x14ac:dyDescent="0.2">
      <c r="H1147" s="35" t="s">
        <v>1480</v>
      </c>
      <c r="K1147" s="35" t="s">
        <v>1480</v>
      </c>
      <c r="L1147" s="35" t="s">
        <v>1480</v>
      </c>
    </row>
    <row r="1148" spans="8:12" x14ac:dyDescent="0.2">
      <c r="H1148" s="35" t="s">
        <v>1481</v>
      </c>
      <c r="K1148" s="35" t="s">
        <v>1481</v>
      </c>
      <c r="L1148" s="35" t="s">
        <v>1481</v>
      </c>
    </row>
    <row r="1149" spans="8:12" x14ac:dyDescent="0.2">
      <c r="H1149" s="35" t="s">
        <v>1482</v>
      </c>
      <c r="K1149" s="35" t="s">
        <v>1482</v>
      </c>
      <c r="L1149" s="35" t="s">
        <v>1482</v>
      </c>
    </row>
    <row r="1150" spans="8:12" x14ac:dyDescent="0.2">
      <c r="H1150" s="35" t="s">
        <v>1483</v>
      </c>
      <c r="K1150" s="35" t="s">
        <v>1483</v>
      </c>
      <c r="L1150" s="35" t="s">
        <v>1483</v>
      </c>
    </row>
    <row r="1151" spans="8:12" x14ac:dyDescent="0.2">
      <c r="H1151" s="35" t="s">
        <v>1484</v>
      </c>
      <c r="K1151" s="35" t="s">
        <v>1484</v>
      </c>
      <c r="L1151" s="35" t="s">
        <v>1484</v>
      </c>
    </row>
    <row r="1152" spans="8:12" x14ac:dyDescent="0.2">
      <c r="H1152" s="35" t="s">
        <v>1485</v>
      </c>
      <c r="K1152" s="35" t="s">
        <v>1485</v>
      </c>
      <c r="L1152" s="35" t="s">
        <v>1485</v>
      </c>
    </row>
    <row r="1153" spans="8:12" x14ac:dyDescent="0.2">
      <c r="H1153" s="35" t="s">
        <v>1486</v>
      </c>
      <c r="K1153" s="35" t="s">
        <v>1486</v>
      </c>
      <c r="L1153" s="35" t="s">
        <v>1486</v>
      </c>
    </row>
    <row r="1154" spans="8:12" x14ac:dyDescent="0.2">
      <c r="H1154" s="35" t="s">
        <v>1487</v>
      </c>
      <c r="K1154" s="35" t="s">
        <v>1487</v>
      </c>
      <c r="L1154" s="35" t="s">
        <v>1487</v>
      </c>
    </row>
    <row r="1155" spans="8:12" x14ac:dyDescent="0.2">
      <c r="H1155" s="35" t="s">
        <v>1488</v>
      </c>
      <c r="K1155" s="35" t="s">
        <v>1488</v>
      </c>
      <c r="L1155" s="35" t="s">
        <v>1488</v>
      </c>
    </row>
    <row r="1156" spans="8:12" x14ac:dyDescent="0.2">
      <c r="H1156" s="35" t="s">
        <v>1489</v>
      </c>
      <c r="K1156" s="35" t="s">
        <v>1489</v>
      </c>
      <c r="L1156" s="35" t="s">
        <v>1489</v>
      </c>
    </row>
    <row r="1157" spans="8:12" x14ac:dyDescent="0.2">
      <c r="H1157" s="35" t="s">
        <v>1490</v>
      </c>
      <c r="K1157" s="35" t="s">
        <v>1490</v>
      </c>
      <c r="L1157" s="35" t="s">
        <v>1490</v>
      </c>
    </row>
    <row r="1158" spans="8:12" x14ac:dyDescent="0.2">
      <c r="H1158" s="35" t="s">
        <v>1491</v>
      </c>
      <c r="K1158" s="35" t="s">
        <v>1491</v>
      </c>
      <c r="L1158" s="35" t="s">
        <v>1491</v>
      </c>
    </row>
    <row r="1159" spans="8:12" x14ac:dyDescent="0.2">
      <c r="H1159" s="35" t="s">
        <v>1492</v>
      </c>
      <c r="K1159" s="35" t="s">
        <v>1492</v>
      </c>
      <c r="L1159" s="35" t="s">
        <v>1492</v>
      </c>
    </row>
    <row r="1160" spans="8:12" x14ac:dyDescent="0.2">
      <c r="H1160" s="35" t="s">
        <v>1493</v>
      </c>
      <c r="K1160" s="35" t="s">
        <v>1493</v>
      </c>
      <c r="L1160" s="35" t="s">
        <v>1493</v>
      </c>
    </row>
    <row r="1161" spans="8:12" x14ac:dyDescent="0.2">
      <c r="H1161" s="35" t="s">
        <v>1494</v>
      </c>
      <c r="K1161" s="35" t="s">
        <v>1494</v>
      </c>
      <c r="L1161" s="35" t="s">
        <v>1494</v>
      </c>
    </row>
    <row r="1162" spans="8:12" x14ac:dyDescent="0.2">
      <c r="H1162" s="35" t="s">
        <v>1495</v>
      </c>
      <c r="K1162" s="35" t="s">
        <v>1495</v>
      </c>
      <c r="L1162" s="35" t="s">
        <v>1495</v>
      </c>
    </row>
    <row r="1163" spans="8:12" x14ac:dyDescent="0.2">
      <c r="H1163" s="35" t="s">
        <v>1496</v>
      </c>
      <c r="K1163" s="35" t="s">
        <v>1496</v>
      </c>
      <c r="L1163" s="35" t="s">
        <v>1496</v>
      </c>
    </row>
    <row r="1164" spans="8:12" x14ac:dyDescent="0.2">
      <c r="H1164" s="35" t="s">
        <v>1497</v>
      </c>
      <c r="K1164" s="35" t="s">
        <v>1497</v>
      </c>
      <c r="L1164" s="35" t="s">
        <v>1497</v>
      </c>
    </row>
    <row r="1165" spans="8:12" x14ac:dyDescent="0.2">
      <c r="H1165" s="35" t="s">
        <v>1498</v>
      </c>
      <c r="K1165" s="35" t="s">
        <v>1498</v>
      </c>
      <c r="L1165" s="35" t="s">
        <v>1498</v>
      </c>
    </row>
    <row r="1166" spans="8:12" x14ac:dyDescent="0.2">
      <c r="H1166" s="35" t="s">
        <v>1499</v>
      </c>
      <c r="K1166" s="35" t="s">
        <v>1499</v>
      </c>
      <c r="L1166" s="35" t="s">
        <v>1499</v>
      </c>
    </row>
    <row r="1167" spans="8:12" x14ac:dyDescent="0.2">
      <c r="H1167" s="35" t="s">
        <v>1500</v>
      </c>
      <c r="K1167" s="35" t="s">
        <v>1500</v>
      </c>
      <c r="L1167" s="35" t="s">
        <v>1500</v>
      </c>
    </row>
    <row r="1168" spans="8:12" x14ac:dyDescent="0.2">
      <c r="H1168" s="35" t="s">
        <v>1501</v>
      </c>
      <c r="K1168" s="35" t="s">
        <v>1501</v>
      </c>
      <c r="L1168" s="35" t="s">
        <v>1501</v>
      </c>
    </row>
    <row r="1169" spans="8:12" x14ac:dyDescent="0.2">
      <c r="H1169" s="35" t="s">
        <v>1502</v>
      </c>
      <c r="K1169" s="35" t="s">
        <v>1502</v>
      </c>
      <c r="L1169" s="35" t="s">
        <v>1502</v>
      </c>
    </row>
    <row r="1170" spans="8:12" x14ac:dyDescent="0.2">
      <c r="H1170" s="35" t="s">
        <v>1503</v>
      </c>
      <c r="K1170" s="35" t="s">
        <v>1503</v>
      </c>
      <c r="L1170" s="35" t="s">
        <v>1503</v>
      </c>
    </row>
    <row r="1171" spans="8:12" x14ac:dyDescent="0.2">
      <c r="H1171" s="35" t="s">
        <v>1504</v>
      </c>
      <c r="K1171" s="35" t="s">
        <v>1504</v>
      </c>
      <c r="L1171" s="35" t="s">
        <v>1504</v>
      </c>
    </row>
    <row r="1172" spans="8:12" x14ac:dyDescent="0.2">
      <c r="H1172" s="35" t="s">
        <v>1505</v>
      </c>
      <c r="K1172" s="35" t="s">
        <v>1505</v>
      </c>
      <c r="L1172" s="35" t="s">
        <v>1505</v>
      </c>
    </row>
    <row r="1173" spans="8:12" x14ac:dyDescent="0.2">
      <c r="H1173" s="35" t="s">
        <v>1506</v>
      </c>
      <c r="K1173" s="35" t="s">
        <v>1506</v>
      </c>
      <c r="L1173" s="35" t="s">
        <v>1506</v>
      </c>
    </row>
    <row r="1174" spans="8:12" x14ac:dyDescent="0.2">
      <c r="H1174" s="35" t="s">
        <v>1507</v>
      </c>
      <c r="K1174" s="35" t="s">
        <v>1507</v>
      </c>
      <c r="L1174" s="35" t="s">
        <v>1507</v>
      </c>
    </row>
    <row r="1175" spans="8:12" x14ac:dyDescent="0.2">
      <c r="H1175" s="35" t="s">
        <v>1508</v>
      </c>
      <c r="K1175" s="35" t="s">
        <v>1508</v>
      </c>
      <c r="L1175" s="35" t="s">
        <v>1508</v>
      </c>
    </row>
    <row r="1176" spans="8:12" x14ac:dyDescent="0.2">
      <c r="H1176" s="35" t="s">
        <v>1509</v>
      </c>
      <c r="K1176" s="35" t="s">
        <v>1509</v>
      </c>
      <c r="L1176" s="35" t="s">
        <v>1509</v>
      </c>
    </row>
    <row r="1177" spans="8:12" x14ac:dyDescent="0.2">
      <c r="H1177" s="35" t="s">
        <v>1510</v>
      </c>
      <c r="K1177" s="35" t="s">
        <v>1510</v>
      </c>
      <c r="L1177" s="35" t="s">
        <v>1510</v>
      </c>
    </row>
    <row r="1178" spans="8:12" x14ac:dyDescent="0.2">
      <c r="H1178" s="35" t="s">
        <v>1511</v>
      </c>
      <c r="K1178" s="35" t="s">
        <v>1511</v>
      </c>
      <c r="L1178" s="35" t="s">
        <v>1511</v>
      </c>
    </row>
    <row r="1179" spans="8:12" x14ac:dyDescent="0.2">
      <c r="H1179" s="35" t="s">
        <v>1512</v>
      </c>
      <c r="K1179" s="35" t="s">
        <v>1512</v>
      </c>
      <c r="L1179" s="35" t="s">
        <v>1512</v>
      </c>
    </row>
    <row r="1180" spans="8:12" x14ac:dyDescent="0.2">
      <c r="H1180" s="35" t="s">
        <v>1513</v>
      </c>
      <c r="K1180" s="35" t="s">
        <v>1513</v>
      </c>
      <c r="L1180" s="35" t="s">
        <v>1513</v>
      </c>
    </row>
    <row r="1181" spans="8:12" x14ac:dyDescent="0.2">
      <c r="H1181" s="35" t="s">
        <v>1514</v>
      </c>
      <c r="K1181" s="35" t="s">
        <v>1514</v>
      </c>
      <c r="L1181" s="35" t="s">
        <v>1514</v>
      </c>
    </row>
    <row r="1182" spans="8:12" x14ac:dyDescent="0.2">
      <c r="H1182" s="35" t="s">
        <v>1515</v>
      </c>
      <c r="K1182" s="35" t="s">
        <v>1515</v>
      </c>
      <c r="L1182" s="35" t="s">
        <v>1515</v>
      </c>
    </row>
    <row r="1183" spans="8:12" x14ac:dyDescent="0.2">
      <c r="H1183" s="35" t="s">
        <v>1516</v>
      </c>
      <c r="K1183" s="35" t="s">
        <v>1516</v>
      </c>
      <c r="L1183" s="35" t="s">
        <v>1516</v>
      </c>
    </row>
    <row r="1184" spans="8:12" x14ac:dyDescent="0.2">
      <c r="H1184" s="35" t="s">
        <v>1517</v>
      </c>
      <c r="K1184" s="35" t="s">
        <v>1517</v>
      </c>
      <c r="L1184" s="35" t="s">
        <v>1517</v>
      </c>
    </row>
    <row r="1185" spans="8:12" x14ac:dyDescent="0.2">
      <c r="H1185" s="35" t="s">
        <v>1518</v>
      </c>
      <c r="K1185" s="35" t="s">
        <v>1518</v>
      </c>
      <c r="L1185" s="35" t="s">
        <v>1518</v>
      </c>
    </row>
    <row r="1186" spans="8:12" x14ac:dyDescent="0.2">
      <c r="H1186" s="35" t="s">
        <v>1519</v>
      </c>
      <c r="K1186" s="35" t="s">
        <v>1519</v>
      </c>
      <c r="L1186" s="35" t="s">
        <v>1519</v>
      </c>
    </row>
    <row r="1187" spans="8:12" x14ac:dyDescent="0.2">
      <c r="H1187" s="35" t="s">
        <v>1520</v>
      </c>
      <c r="K1187" s="35" t="s">
        <v>1520</v>
      </c>
      <c r="L1187" s="35" t="s">
        <v>1520</v>
      </c>
    </row>
    <row r="1188" spans="8:12" x14ac:dyDescent="0.2">
      <c r="H1188" s="35" t="s">
        <v>1521</v>
      </c>
      <c r="K1188" s="35" t="s">
        <v>1521</v>
      </c>
      <c r="L1188" s="35" t="s">
        <v>1521</v>
      </c>
    </row>
    <row r="1189" spans="8:12" x14ac:dyDescent="0.2">
      <c r="H1189" s="35" t="s">
        <v>1522</v>
      </c>
      <c r="K1189" s="35" t="s">
        <v>1522</v>
      </c>
      <c r="L1189" s="112">
        <v>14</v>
      </c>
    </row>
    <row r="1190" spans="8:12" x14ac:dyDescent="0.2">
      <c r="H1190" s="35" t="s">
        <v>1523</v>
      </c>
      <c r="K1190" s="35" t="s">
        <v>1523</v>
      </c>
      <c r="L1190" s="112">
        <v>24</v>
      </c>
    </row>
    <row r="1191" spans="8:12" x14ac:dyDescent="0.2">
      <c r="H1191" s="35" t="s">
        <v>1524</v>
      </c>
      <c r="K1191" s="35" t="s">
        <v>1524</v>
      </c>
      <c r="L1191" s="112">
        <v>34</v>
      </c>
    </row>
    <row r="1192" spans="8:12" x14ac:dyDescent="0.2">
      <c r="H1192" s="35" t="s">
        <v>1525</v>
      </c>
      <c r="K1192" s="35" t="s">
        <v>1525</v>
      </c>
      <c r="L1192" s="112">
        <v>44</v>
      </c>
    </row>
    <row r="1193" spans="8:12" x14ac:dyDescent="0.2">
      <c r="H1193" s="35" t="s">
        <v>1526</v>
      </c>
      <c r="K1193" s="35" t="s">
        <v>1526</v>
      </c>
      <c r="L1193" s="112">
        <v>54</v>
      </c>
    </row>
    <row r="1194" spans="8:12" x14ac:dyDescent="0.2">
      <c r="H1194" s="35" t="s">
        <v>1527</v>
      </c>
      <c r="K1194" s="35" t="s">
        <v>1527</v>
      </c>
      <c r="L1194" s="112">
        <v>64</v>
      </c>
    </row>
    <row r="1195" spans="8:12" x14ac:dyDescent="0.2">
      <c r="H1195" s="35" t="s">
        <v>1528</v>
      </c>
      <c r="K1195" s="35" t="s">
        <v>1528</v>
      </c>
      <c r="L1195" s="112">
        <v>74</v>
      </c>
    </row>
    <row r="1196" spans="8:12" x14ac:dyDescent="0.2">
      <c r="H1196" s="35" t="s">
        <v>1529</v>
      </c>
      <c r="K1196" s="35" t="s">
        <v>1529</v>
      </c>
      <c r="L1196" s="112">
        <v>84</v>
      </c>
    </row>
    <row r="1197" spans="8:12" x14ac:dyDescent="0.2">
      <c r="H1197" s="35" t="s">
        <v>1530</v>
      </c>
      <c r="K1197" s="35" t="s">
        <v>1530</v>
      </c>
      <c r="L1197" s="112">
        <v>94</v>
      </c>
    </row>
    <row r="1198" spans="8:12" x14ac:dyDescent="0.2">
      <c r="H1198" s="35" t="s">
        <v>243</v>
      </c>
      <c r="K1198" s="35" t="s">
        <v>243</v>
      </c>
      <c r="L1198" s="112">
        <v>14</v>
      </c>
    </row>
    <row r="1199" spans="8:12" x14ac:dyDescent="0.2">
      <c r="H1199" s="35" t="s">
        <v>1531</v>
      </c>
      <c r="K1199" s="35" t="s">
        <v>1531</v>
      </c>
      <c r="L1199" s="112">
        <v>114</v>
      </c>
    </row>
    <row r="1200" spans="8:12" x14ac:dyDescent="0.2">
      <c r="H1200" s="35" t="s">
        <v>1532</v>
      </c>
      <c r="K1200" s="35" t="s">
        <v>1532</v>
      </c>
      <c r="L1200" s="112">
        <v>124</v>
      </c>
    </row>
    <row r="1201" spans="8:12" x14ac:dyDescent="0.2">
      <c r="H1201" s="35" t="s">
        <v>1533</v>
      </c>
      <c r="K1201" s="35" t="s">
        <v>1533</v>
      </c>
      <c r="L1201" s="112">
        <v>134</v>
      </c>
    </row>
    <row r="1202" spans="8:12" x14ac:dyDescent="0.2">
      <c r="H1202" s="35" t="s">
        <v>1534</v>
      </c>
      <c r="K1202" s="35" t="s">
        <v>1534</v>
      </c>
      <c r="L1202" s="112">
        <v>144</v>
      </c>
    </row>
    <row r="1203" spans="8:12" x14ac:dyDescent="0.2">
      <c r="H1203" s="35" t="s">
        <v>1535</v>
      </c>
      <c r="K1203" s="35" t="s">
        <v>1535</v>
      </c>
      <c r="L1203" s="112">
        <v>154</v>
      </c>
    </row>
    <row r="1204" spans="8:12" x14ac:dyDescent="0.2">
      <c r="H1204" s="35" t="s">
        <v>1536</v>
      </c>
      <c r="K1204" s="35" t="s">
        <v>1536</v>
      </c>
      <c r="L1204" s="112">
        <v>164</v>
      </c>
    </row>
    <row r="1205" spans="8:12" x14ac:dyDescent="0.2">
      <c r="H1205" s="35" t="s">
        <v>1537</v>
      </c>
      <c r="K1205" s="35" t="s">
        <v>1537</v>
      </c>
      <c r="L1205" s="112">
        <v>174</v>
      </c>
    </row>
    <row r="1206" spans="8:12" x14ac:dyDescent="0.2">
      <c r="H1206" s="35" t="s">
        <v>1538</v>
      </c>
      <c r="K1206" s="35" t="s">
        <v>1538</v>
      </c>
      <c r="L1206" s="112">
        <v>184</v>
      </c>
    </row>
    <row r="1207" spans="8:12" x14ac:dyDescent="0.2">
      <c r="H1207" s="35" t="s">
        <v>1539</v>
      </c>
      <c r="K1207" s="35" t="s">
        <v>1539</v>
      </c>
      <c r="L1207" s="112">
        <v>194</v>
      </c>
    </row>
    <row r="1208" spans="8:12" x14ac:dyDescent="0.2">
      <c r="H1208" s="35" t="s">
        <v>1540</v>
      </c>
      <c r="K1208" s="35" t="s">
        <v>1540</v>
      </c>
      <c r="L1208" s="112">
        <v>214</v>
      </c>
    </row>
    <row r="1209" spans="8:12" x14ac:dyDescent="0.2">
      <c r="H1209" s="35" t="s">
        <v>1541</v>
      </c>
      <c r="K1209" s="35" t="s">
        <v>1541</v>
      </c>
      <c r="L1209" s="112">
        <v>224</v>
      </c>
    </row>
    <row r="1210" spans="8:12" x14ac:dyDescent="0.2">
      <c r="H1210" s="35" t="s">
        <v>1542</v>
      </c>
      <c r="K1210" s="35" t="s">
        <v>1542</v>
      </c>
      <c r="L1210" s="112">
        <v>234</v>
      </c>
    </row>
    <row r="1211" spans="8:12" x14ac:dyDescent="0.2">
      <c r="H1211" s="35" t="s">
        <v>1543</v>
      </c>
      <c r="K1211" s="35" t="s">
        <v>1543</v>
      </c>
      <c r="L1211" s="112">
        <v>244</v>
      </c>
    </row>
    <row r="1212" spans="8:12" x14ac:dyDescent="0.2">
      <c r="H1212" s="35" t="s">
        <v>1544</v>
      </c>
      <c r="K1212" s="35" t="s">
        <v>1544</v>
      </c>
      <c r="L1212" s="112">
        <v>254</v>
      </c>
    </row>
    <row r="1213" spans="8:12" x14ac:dyDescent="0.2">
      <c r="H1213" s="35" t="s">
        <v>1545</v>
      </c>
      <c r="K1213" s="35" t="s">
        <v>1545</v>
      </c>
      <c r="L1213" s="112">
        <v>264</v>
      </c>
    </row>
    <row r="1214" spans="8:12" x14ac:dyDescent="0.2">
      <c r="H1214" s="35" t="s">
        <v>1546</v>
      </c>
      <c r="K1214" s="35" t="s">
        <v>1546</v>
      </c>
      <c r="L1214" s="112">
        <v>274</v>
      </c>
    </row>
    <row r="1215" spans="8:12" x14ac:dyDescent="0.2">
      <c r="H1215" s="35" t="s">
        <v>1547</v>
      </c>
      <c r="K1215" s="35" t="s">
        <v>1547</v>
      </c>
      <c r="L1215" s="112">
        <v>284</v>
      </c>
    </row>
    <row r="1216" spans="8:12" x14ac:dyDescent="0.2">
      <c r="H1216" s="35" t="s">
        <v>1548</v>
      </c>
      <c r="K1216" s="35" t="s">
        <v>1548</v>
      </c>
      <c r="L1216" s="112">
        <v>294</v>
      </c>
    </row>
    <row r="1217" spans="8:12" x14ac:dyDescent="0.2">
      <c r="H1217" s="35" t="s">
        <v>1549</v>
      </c>
      <c r="K1217" s="35" t="s">
        <v>1549</v>
      </c>
      <c r="L1217" s="112">
        <v>314</v>
      </c>
    </row>
    <row r="1218" spans="8:12" x14ac:dyDescent="0.2">
      <c r="H1218" s="35" t="s">
        <v>1550</v>
      </c>
      <c r="K1218" s="35" t="s">
        <v>1550</v>
      </c>
      <c r="L1218" s="112">
        <v>324</v>
      </c>
    </row>
    <row r="1219" spans="8:12" x14ac:dyDescent="0.2">
      <c r="H1219" s="35" t="s">
        <v>1551</v>
      </c>
      <c r="K1219" s="35" t="s">
        <v>1551</v>
      </c>
      <c r="L1219" s="112">
        <v>334</v>
      </c>
    </row>
    <row r="1220" spans="8:12" x14ac:dyDescent="0.2">
      <c r="H1220" s="35" t="s">
        <v>1552</v>
      </c>
      <c r="K1220" s="35" t="s">
        <v>1552</v>
      </c>
      <c r="L1220" s="112">
        <v>344</v>
      </c>
    </row>
    <row r="1221" spans="8:12" x14ac:dyDescent="0.2">
      <c r="H1221" s="35" t="s">
        <v>1553</v>
      </c>
      <c r="K1221" s="35" t="s">
        <v>1553</v>
      </c>
      <c r="L1221" s="112">
        <v>354</v>
      </c>
    </row>
    <row r="1222" spans="8:12" x14ac:dyDescent="0.2">
      <c r="H1222" s="35" t="s">
        <v>1554</v>
      </c>
      <c r="K1222" s="35" t="s">
        <v>1554</v>
      </c>
      <c r="L1222" s="112">
        <v>364</v>
      </c>
    </row>
    <row r="1223" spans="8:12" x14ac:dyDescent="0.2">
      <c r="H1223" s="35" t="s">
        <v>1555</v>
      </c>
      <c r="K1223" s="35" t="s">
        <v>1555</v>
      </c>
      <c r="L1223" s="112">
        <v>374</v>
      </c>
    </row>
    <row r="1224" spans="8:12" x14ac:dyDescent="0.2">
      <c r="H1224" s="35" t="s">
        <v>1556</v>
      </c>
      <c r="K1224" s="35" t="s">
        <v>1556</v>
      </c>
      <c r="L1224" s="112">
        <v>384</v>
      </c>
    </row>
    <row r="1225" spans="8:12" x14ac:dyDescent="0.2">
      <c r="H1225" s="35" t="s">
        <v>1557</v>
      </c>
      <c r="K1225" s="35" t="s">
        <v>1557</v>
      </c>
      <c r="L1225" s="112">
        <v>394</v>
      </c>
    </row>
    <row r="1226" spans="8:12" x14ac:dyDescent="0.2">
      <c r="H1226" s="35" t="s">
        <v>1558</v>
      </c>
      <c r="K1226" s="35" t="s">
        <v>1558</v>
      </c>
      <c r="L1226" s="112">
        <v>414</v>
      </c>
    </row>
    <row r="1227" spans="8:12" x14ac:dyDescent="0.2">
      <c r="H1227" s="35" t="s">
        <v>1559</v>
      </c>
      <c r="K1227" s="35" t="s">
        <v>1559</v>
      </c>
      <c r="L1227" s="112">
        <v>424</v>
      </c>
    </row>
    <row r="1228" spans="8:12" x14ac:dyDescent="0.2">
      <c r="H1228" s="35" t="s">
        <v>1560</v>
      </c>
      <c r="K1228" s="35" t="s">
        <v>1560</v>
      </c>
      <c r="L1228" s="112">
        <v>434</v>
      </c>
    </row>
    <row r="1229" spans="8:12" x14ac:dyDescent="0.2">
      <c r="H1229" s="35" t="s">
        <v>1561</v>
      </c>
      <c r="K1229" s="35" t="s">
        <v>1561</v>
      </c>
      <c r="L1229" s="112">
        <v>444</v>
      </c>
    </row>
    <row r="1230" spans="8:12" x14ac:dyDescent="0.2">
      <c r="H1230" s="35" t="s">
        <v>1562</v>
      </c>
      <c r="K1230" s="35" t="s">
        <v>1562</v>
      </c>
      <c r="L1230" s="112">
        <v>454</v>
      </c>
    </row>
    <row r="1231" spans="8:12" x14ac:dyDescent="0.2">
      <c r="H1231" s="35" t="s">
        <v>1563</v>
      </c>
      <c r="K1231" s="35" t="s">
        <v>1563</v>
      </c>
      <c r="L1231" s="112">
        <v>464</v>
      </c>
    </row>
    <row r="1232" spans="8:12" x14ac:dyDescent="0.2">
      <c r="H1232" s="35" t="s">
        <v>1564</v>
      </c>
      <c r="K1232" s="35" t="s">
        <v>1564</v>
      </c>
      <c r="L1232" s="112">
        <v>474</v>
      </c>
    </row>
    <row r="1233" spans="8:12" x14ac:dyDescent="0.2">
      <c r="H1233" s="35" t="s">
        <v>1565</v>
      </c>
      <c r="K1233" s="35" t="s">
        <v>1565</v>
      </c>
      <c r="L1233" s="112">
        <v>484</v>
      </c>
    </row>
    <row r="1234" spans="8:12" x14ac:dyDescent="0.2">
      <c r="H1234" s="35" t="s">
        <v>1566</v>
      </c>
      <c r="K1234" s="35" t="s">
        <v>1566</v>
      </c>
      <c r="L1234" s="112">
        <v>494</v>
      </c>
    </row>
    <row r="1235" spans="8:12" x14ac:dyDescent="0.2">
      <c r="H1235" s="35" t="s">
        <v>1567</v>
      </c>
      <c r="K1235" s="35" t="s">
        <v>1567</v>
      </c>
      <c r="L1235" s="112">
        <v>514</v>
      </c>
    </row>
    <row r="1236" spans="8:12" x14ac:dyDescent="0.2">
      <c r="H1236" s="35" t="s">
        <v>1568</v>
      </c>
      <c r="K1236" s="35" t="s">
        <v>1568</v>
      </c>
      <c r="L1236" s="112">
        <v>524</v>
      </c>
    </row>
    <row r="1237" spans="8:12" x14ac:dyDescent="0.2">
      <c r="H1237" s="35" t="s">
        <v>1569</v>
      </c>
      <c r="K1237" s="35" t="s">
        <v>1569</v>
      </c>
      <c r="L1237" s="112">
        <v>534</v>
      </c>
    </row>
    <row r="1238" spans="8:12" x14ac:dyDescent="0.2">
      <c r="H1238" s="35" t="s">
        <v>1570</v>
      </c>
      <c r="K1238" s="35" t="s">
        <v>1570</v>
      </c>
      <c r="L1238" s="112">
        <v>544</v>
      </c>
    </row>
    <row r="1239" spans="8:12" x14ac:dyDescent="0.2">
      <c r="H1239" s="35" t="s">
        <v>1571</v>
      </c>
      <c r="K1239" s="35" t="s">
        <v>1571</v>
      </c>
      <c r="L1239" s="112">
        <v>554</v>
      </c>
    </row>
    <row r="1240" spans="8:12" x14ac:dyDescent="0.2">
      <c r="H1240" s="35" t="s">
        <v>1572</v>
      </c>
      <c r="K1240" s="35" t="s">
        <v>1572</v>
      </c>
      <c r="L1240" s="112">
        <v>564</v>
      </c>
    </row>
    <row r="1241" spans="8:12" x14ac:dyDescent="0.2">
      <c r="H1241" s="35" t="s">
        <v>1573</v>
      </c>
      <c r="K1241" s="35" t="s">
        <v>1573</v>
      </c>
      <c r="L1241" s="112">
        <v>574</v>
      </c>
    </row>
    <row r="1242" spans="8:12" x14ac:dyDescent="0.2">
      <c r="H1242" s="35" t="s">
        <v>1574</v>
      </c>
      <c r="K1242" s="35" t="s">
        <v>1574</v>
      </c>
      <c r="L1242" s="112">
        <v>584</v>
      </c>
    </row>
    <row r="1243" spans="8:12" x14ac:dyDescent="0.2">
      <c r="H1243" s="35" t="s">
        <v>1575</v>
      </c>
      <c r="K1243" s="35" t="s">
        <v>1575</v>
      </c>
      <c r="L1243" s="112">
        <v>594</v>
      </c>
    </row>
    <row r="1244" spans="8:12" x14ac:dyDescent="0.2">
      <c r="H1244" s="35" t="s">
        <v>1576</v>
      </c>
      <c r="K1244" s="35" t="s">
        <v>1576</v>
      </c>
      <c r="L1244" s="112">
        <v>614</v>
      </c>
    </row>
    <row r="1245" spans="8:12" x14ac:dyDescent="0.2">
      <c r="H1245" s="35" t="s">
        <v>1577</v>
      </c>
      <c r="K1245" s="35" t="s">
        <v>1577</v>
      </c>
      <c r="L1245" s="112">
        <v>624</v>
      </c>
    </row>
    <row r="1246" spans="8:12" x14ac:dyDescent="0.2">
      <c r="H1246" s="35" t="s">
        <v>1578</v>
      </c>
      <c r="K1246" s="35" t="s">
        <v>1578</v>
      </c>
      <c r="L1246" s="112">
        <v>634</v>
      </c>
    </row>
    <row r="1247" spans="8:12" x14ac:dyDescent="0.2">
      <c r="H1247" s="35" t="s">
        <v>1579</v>
      </c>
      <c r="K1247" s="35" t="s">
        <v>1579</v>
      </c>
      <c r="L1247" s="112">
        <v>644</v>
      </c>
    </row>
    <row r="1248" spans="8:12" x14ac:dyDescent="0.2">
      <c r="H1248" s="35" t="s">
        <v>1580</v>
      </c>
      <c r="K1248" s="35" t="s">
        <v>1580</v>
      </c>
      <c r="L1248" s="112">
        <v>654</v>
      </c>
    </row>
    <row r="1249" spans="8:12" x14ac:dyDescent="0.2">
      <c r="H1249" s="35" t="s">
        <v>1581</v>
      </c>
      <c r="K1249" s="35" t="s">
        <v>1581</v>
      </c>
      <c r="L1249" s="112">
        <v>664</v>
      </c>
    </row>
    <row r="1250" spans="8:12" x14ac:dyDescent="0.2">
      <c r="H1250" s="35" t="s">
        <v>1582</v>
      </c>
      <c r="K1250" s="35" t="s">
        <v>1582</v>
      </c>
      <c r="L1250" s="112">
        <v>674</v>
      </c>
    </row>
    <row r="1251" spans="8:12" x14ac:dyDescent="0.2">
      <c r="H1251" s="35" t="s">
        <v>1583</v>
      </c>
      <c r="K1251" s="35" t="s">
        <v>1583</v>
      </c>
      <c r="L1251" s="112">
        <v>684</v>
      </c>
    </row>
    <row r="1252" spans="8:12" x14ac:dyDescent="0.2">
      <c r="H1252" s="35" t="s">
        <v>1584</v>
      </c>
      <c r="K1252" s="35" t="s">
        <v>1584</v>
      </c>
      <c r="L1252" s="112">
        <v>694</v>
      </c>
    </row>
    <row r="1253" spans="8:12" x14ac:dyDescent="0.2">
      <c r="H1253" s="35" t="s">
        <v>1585</v>
      </c>
      <c r="K1253" s="35" t="s">
        <v>1585</v>
      </c>
      <c r="L1253" s="112">
        <v>714</v>
      </c>
    </row>
    <row r="1254" spans="8:12" x14ac:dyDescent="0.2">
      <c r="H1254" s="35" t="s">
        <v>1586</v>
      </c>
      <c r="K1254" s="35" t="s">
        <v>1586</v>
      </c>
      <c r="L1254" s="112">
        <v>724</v>
      </c>
    </row>
    <row r="1255" spans="8:12" x14ac:dyDescent="0.2">
      <c r="H1255" s="35" t="s">
        <v>1587</v>
      </c>
      <c r="K1255" s="35" t="s">
        <v>1587</v>
      </c>
      <c r="L1255" s="112">
        <v>734</v>
      </c>
    </row>
    <row r="1256" spans="8:12" x14ac:dyDescent="0.2">
      <c r="H1256" s="35" t="s">
        <v>1588</v>
      </c>
      <c r="K1256" s="35" t="s">
        <v>1588</v>
      </c>
      <c r="L1256" s="112">
        <v>744</v>
      </c>
    </row>
    <row r="1257" spans="8:12" x14ac:dyDescent="0.2">
      <c r="H1257" s="35" t="s">
        <v>1589</v>
      </c>
      <c r="K1257" s="35" t="s">
        <v>1589</v>
      </c>
      <c r="L1257" s="112">
        <v>754</v>
      </c>
    </row>
    <row r="1258" spans="8:12" x14ac:dyDescent="0.2">
      <c r="H1258" s="35" t="s">
        <v>1590</v>
      </c>
      <c r="K1258" s="35" t="s">
        <v>1590</v>
      </c>
      <c r="L1258" s="112">
        <v>764</v>
      </c>
    </row>
    <row r="1259" spans="8:12" x14ac:dyDescent="0.2">
      <c r="H1259" s="35" t="s">
        <v>1591</v>
      </c>
      <c r="K1259" s="35" t="s">
        <v>1591</v>
      </c>
      <c r="L1259" s="112">
        <v>774</v>
      </c>
    </row>
    <row r="1260" spans="8:12" x14ac:dyDescent="0.2">
      <c r="H1260" s="35" t="s">
        <v>1592</v>
      </c>
      <c r="K1260" s="35" t="s">
        <v>1592</v>
      </c>
      <c r="L1260" s="112">
        <v>784</v>
      </c>
    </row>
    <row r="1261" spans="8:12" x14ac:dyDescent="0.2">
      <c r="H1261" s="35" t="s">
        <v>1593</v>
      </c>
      <c r="K1261" s="35" t="s">
        <v>1593</v>
      </c>
      <c r="L1261" s="112">
        <v>794</v>
      </c>
    </row>
    <row r="1262" spans="8:12" x14ac:dyDescent="0.2">
      <c r="H1262" s="35" t="s">
        <v>1594</v>
      </c>
      <c r="K1262" s="35" t="s">
        <v>1594</v>
      </c>
      <c r="L1262" s="112">
        <v>814</v>
      </c>
    </row>
    <row r="1263" spans="8:12" x14ac:dyDescent="0.2">
      <c r="H1263" s="35" t="s">
        <v>1595</v>
      </c>
      <c r="K1263" s="35" t="s">
        <v>1595</v>
      </c>
      <c r="L1263" s="112">
        <v>824</v>
      </c>
    </row>
    <row r="1264" spans="8:12" x14ac:dyDescent="0.2">
      <c r="H1264" s="35" t="s">
        <v>1596</v>
      </c>
      <c r="K1264" s="35" t="s">
        <v>1596</v>
      </c>
      <c r="L1264" s="112">
        <v>834</v>
      </c>
    </row>
    <row r="1265" spans="8:12" x14ac:dyDescent="0.2">
      <c r="H1265" s="35" t="s">
        <v>1597</v>
      </c>
      <c r="K1265" s="35" t="s">
        <v>1597</v>
      </c>
      <c r="L1265" s="112">
        <v>844</v>
      </c>
    </row>
    <row r="1266" spans="8:12" x14ac:dyDescent="0.2">
      <c r="H1266" s="35" t="s">
        <v>1598</v>
      </c>
      <c r="K1266" s="35" t="s">
        <v>1598</v>
      </c>
      <c r="L1266" s="112">
        <v>854</v>
      </c>
    </row>
    <row r="1267" spans="8:12" x14ac:dyDescent="0.2">
      <c r="H1267" s="35" t="s">
        <v>1599</v>
      </c>
      <c r="K1267" s="35" t="s">
        <v>1599</v>
      </c>
      <c r="L1267" s="112">
        <v>864</v>
      </c>
    </row>
    <row r="1268" spans="8:12" x14ac:dyDescent="0.2">
      <c r="H1268" s="35" t="s">
        <v>1600</v>
      </c>
      <c r="K1268" s="35" t="s">
        <v>1600</v>
      </c>
      <c r="L1268" s="112">
        <v>874</v>
      </c>
    </row>
    <row r="1269" spans="8:12" x14ac:dyDescent="0.2">
      <c r="H1269" s="35" t="s">
        <v>1601</v>
      </c>
      <c r="K1269" s="35" t="s">
        <v>1601</v>
      </c>
      <c r="L1269" s="112">
        <v>884</v>
      </c>
    </row>
    <row r="1270" spans="8:12" x14ac:dyDescent="0.2">
      <c r="H1270" s="35" t="s">
        <v>1602</v>
      </c>
      <c r="K1270" s="35" t="s">
        <v>1602</v>
      </c>
      <c r="L1270" s="112">
        <v>894</v>
      </c>
    </row>
    <row r="1271" spans="8:12" x14ac:dyDescent="0.2">
      <c r="H1271" s="35" t="s">
        <v>1603</v>
      </c>
      <c r="K1271" s="35" t="s">
        <v>1603</v>
      </c>
      <c r="L1271" s="112">
        <v>914</v>
      </c>
    </row>
    <row r="1272" spans="8:12" x14ac:dyDescent="0.2">
      <c r="H1272" s="35" t="s">
        <v>1604</v>
      </c>
      <c r="K1272" s="35" t="s">
        <v>1604</v>
      </c>
      <c r="L1272" s="112">
        <v>924</v>
      </c>
    </row>
    <row r="1273" spans="8:12" x14ac:dyDescent="0.2">
      <c r="H1273" s="35" t="s">
        <v>1605</v>
      </c>
      <c r="K1273" s="35" t="s">
        <v>1605</v>
      </c>
      <c r="L1273" s="112">
        <v>934</v>
      </c>
    </row>
    <row r="1274" spans="8:12" x14ac:dyDescent="0.2">
      <c r="H1274" s="35" t="s">
        <v>1606</v>
      </c>
      <c r="K1274" s="35" t="s">
        <v>1606</v>
      </c>
      <c r="L1274" s="112">
        <v>944</v>
      </c>
    </row>
    <row r="1275" spans="8:12" x14ac:dyDescent="0.2">
      <c r="H1275" s="35" t="s">
        <v>1607</v>
      </c>
      <c r="K1275" s="35" t="s">
        <v>1607</v>
      </c>
      <c r="L1275" s="112">
        <v>954</v>
      </c>
    </row>
    <row r="1276" spans="8:12" x14ac:dyDescent="0.2">
      <c r="H1276" s="35" t="s">
        <v>1608</v>
      </c>
      <c r="K1276" s="35" t="s">
        <v>1608</v>
      </c>
      <c r="L1276" s="112">
        <v>964</v>
      </c>
    </row>
    <row r="1277" spans="8:12" x14ac:dyDescent="0.2">
      <c r="H1277" s="35" t="s">
        <v>1609</v>
      </c>
      <c r="K1277" s="35" t="s">
        <v>1609</v>
      </c>
      <c r="L1277" s="112">
        <v>974</v>
      </c>
    </row>
    <row r="1278" spans="8:12" x14ac:dyDescent="0.2">
      <c r="H1278" s="35" t="s">
        <v>1610</v>
      </c>
      <c r="K1278" s="35" t="s">
        <v>1610</v>
      </c>
      <c r="L1278" s="112">
        <v>984</v>
      </c>
    </row>
    <row r="1279" spans="8:12" x14ac:dyDescent="0.2">
      <c r="H1279" s="35" t="s">
        <v>1611</v>
      </c>
      <c r="K1279" s="35" t="s">
        <v>1611</v>
      </c>
      <c r="L1279" s="112">
        <v>994</v>
      </c>
    </row>
    <row r="1280" spans="8:12" x14ac:dyDescent="0.2">
      <c r="H1280" s="35" t="s">
        <v>1612</v>
      </c>
      <c r="K1280" s="35" t="s">
        <v>1612</v>
      </c>
      <c r="L1280" s="35" t="s">
        <v>1612</v>
      </c>
    </row>
    <row r="1281" spans="8:12" x14ac:dyDescent="0.2">
      <c r="H1281" s="35" t="s">
        <v>1613</v>
      </c>
      <c r="K1281" s="35" t="s">
        <v>1613</v>
      </c>
      <c r="L1281" s="35" t="s">
        <v>1613</v>
      </c>
    </row>
    <row r="1282" spans="8:12" x14ac:dyDescent="0.2">
      <c r="H1282" s="35" t="s">
        <v>1614</v>
      </c>
      <c r="K1282" s="35" t="s">
        <v>1614</v>
      </c>
      <c r="L1282" s="35" t="s">
        <v>1614</v>
      </c>
    </row>
    <row r="1283" spans="8:12" x14ac:dyDescent="0.2">
      <c r="H1283" s="35" t="s">
        <v>1615</v>
      </c>
      <c r="K1283" s="35" t="s">
        <v>1615</v>
      </c>
      <c r="L1283" s="35" t="s">
        <v>1615</v>
      </c>
    </row>
    <row r="1284" spans="8:12" x14ac:dyDescent="0.2">
      <c r="H1284" s="35" t="s">
        <v>1616</v>
      </c>
      <c r="K1284" s="35" t="s">
        <v>1616</v>
      </c>
      <c r="L1284" s="35" t="s">
        <v>1616</v>
      </c>
    </row>
    <row r="1285" spans="8:12" x14ac:dyDescent="0.2">
      <c r="H1285" s="35" t="s">
        <v>1617</v>
      </c>
      <c r="K1285" s="35" t="s">
        <v>1617</v>
      </c>
      <c r="L1285" s="35" t="s">
        <v>1617</v>
      </c>
    </row>
    <row r="1286" spans="8:12" x14ac:dyDescent="0.2">
      <c r="H1286" s="35" t="s">
        <v>1618</v>
      </c>
      <c r="K1286" s="35" t="s">
        <v>1618</v>
      </c>
      <c r="L1286" s="35" t="s">
        <v>1618</v>
      </c>
    </row>
    <row r="1287" spans="8:12" x14ac:dyDescent="0.2">
      <c r="H1287" s="35" t="s">
        <v>1619</v>
      </c>
      <c r="K1287" s="35" t="s">
        <v>1619</v>
      </c>
      <c r="L1287" s="35" t="s">
        <v>1619</v>
      </c>
    </row>
    <row r="1288" spans="8:12" x14ac:dyDescent="0.2">
      <c r="H1288" s="35" t="s">
        <v>1620</v>
      </c>
      <c r="K1288" s="35" t="s">
        <v>1620</v>
      </c>
      <c r="L1288" s="35" t="s">
        <v>1620</v>
      </c>
    </row>
    <row r="1289" spans="8:12" x14ac:dyDescent="0.2">
      <c r="H1289" s="35" t="s">
        <v>1621</v>
      </c>
      <c r="K1289" s="35" t="s">
        <v>1621</v>
      </c>
      <c r="L1289" s="35" t="s">
        <v>1621</v>
      </c>
    </row>
    <row r="1290" spans="8:12" x14ac:dyDescent="0.2">
      <c r="H1290" s="35" t="s">
        <v>1622</v>
      </c>
      <c r="K1290" s="35" t="s">
        <v>1622</v>
      </c>
      <c r="L1290" s="35" t="s">
        <v>1622</v>
      </c>
    </row>
    <row r="1291" spans="8:12" x14ac:dyDescent="0.2">
      <c r="H1291" s="35" t="s">
        <v>1623</v>
      </c>
      <c r="K1291" s="35" t="s">
        <v>1623</v>
      </c>
      <c r="L1291" s="35" t="s">
        <v>1623</v>
      </c>
    </row>
    <row r="1292" spans="8:12" x14ac:dyDescent="0.2">
      <c r="H1292" s="35" t="s">
        <v>1624</v>
      </c>
      <c r="K1292" s="35" t="s">
        <v>1624</v>
      </c>
      <c r="L1292" s="35" t="s">
        <v>1624</v>
      </c>
    </row>
    <row r="1293" spans="8:12" x14ac:dyDescent="0.2">
      <c r="H1293" s="35" t="s">
        <v>1625</v>
      </c>
      <c r="K1293" s="35" t="s">
        <v>1625</v>
      </c>
      <c r="L1293" s="35" t="s">
        <v>1625</v>
      </c>
    </row>
    <row r="1294" spans="8:12" x14ac:dyDescent="0.2">
      <c r="H1294" s="35" t="s">
        <v>1626</v>
      </c>
      <c r="K1294" s="35" t="s">
        <v>1626</v>
      </c>
      <c r="L1294" s="35" t="s">
        <v>1626</v>
      </c>
    </row>
    <row r="1295" spans="8:12" x14ac:dyDescent="0.2">
      <c r="H1295" s="35" t="s">
        <v>1627</v>
      </c>
      <c r="K1295" s="35" t="s">
        <v>1627</v>
      </c>
      <c r="L1295" s="35" t="s">
        <v>1627</v>
      </c>
    </row>
    <row r="1296" spans="8:12" x14ac:dyDescent="0.2">
      <c r="H1296" s="35" t="s">
        <v>1628</v>
      </c>
      <c r="K1296" s="35" t="s">
        <v>1628</v>
      </c>
      <c r="L1296" s="35" t="s">
        <v>1628</v>
      </c>
    </row>
    <row r="1297" spans="8:12" x14ac:dyDescent="0.2">
      <c r="H1297" s="35" t="s">
        <v>1629</v>
      </c>
      <c r="K1297" s="35" t="s">
        <v>1629</v>
      </c>
      <c r="L1297" s="35" t="s">
        <v>1629</v>
      </c>
    </row>
    <row r="1298" spans="8:12" x14ac:dyDescent="0.2">
      <c r="H1298" s="35" t="s">
        <v>1630</v>
      </c>
      <c r="K1298" s="35" t="s">
        <v>1630</v>
      </c>
      <c r="L1298" s="35" t="s">
        <v>1630</v>
      </c>
    </row>
    <row r="1299" spans="8:12" x14ac:dyDescent="0.2">
      <c r="H1299" s="35" t="s">
        <v>1631</v>
      </c>
      <c r="K1299" s="35" t="s">
        <v>1631</v>
      </c>
      <c r="L1299" s="35" t="s">
        <v>1631</v>
      </c>
    </row>
    <row r="1300" spans="8:12" x14ac:dyDescent="0.2">
      <c r="H1300" s="35" t="s">
        <v>1632</v>
      </c>
      <c r="K1300" s="35" t="s">
        <v>1632</v>
      </c>
      <c r="L1300" s="35" t="s">
        <v>1632</v>
      </c>
    </row>
    <row r="1301" spans="8:12" x14ac:dyDescent="0.2">
      <c r="H1301" s="35" t="s">
        <v>1633</v>
      </c>
      <c r="K1301" s="35" t="s">
        <v>1633</v>
      </c>
      <c r="L1301" s="35" t="s">
        <v>1633</v>
      </c>
    </row>
    <row r="1302" spans="8:12" x14ac:dyDescent="0.2">
      <c r="H1302" s="35" t="s">
        <v>1634</v>
      </c>
      <c r="K1302" s="35" t="s">
        <v>1634</v>
      </c>
      <c r="L1302" s="35" t="s">
        <v>1634</v>
      </c>
    </row>
    <row r="1303" spans="8:12" x14ac:dyDescent="0.2">
      <c r="H1303" s="35" t="s">
        <v>1635</v>
      </c>
      <c r="K1303" s="35" t="s">
        <v>1635</v>
      </c>
      <c r="L1303" s="35" t="s">
        <v>1635</v>
      </c>
    </row>
    <row r="1304" spans="8:12" x14ac:dyDescent="0.2">
      <c r="H1304" s="35" t="s">
        <v>1636</v>
      </c>
      <c r="K1304" s="35" t="s">
        <v>1636</v>
      </c>
      <c r="L1304" s="35" t="s">
        <v>1636</v>
      </c>
    </row>
    <row r="1305" spans="8:12" x14ac:dyDescent="0.2">
      <c r="H1305" s="35" t="s">
        <v>1637</v>
      </c>
      <c r="K1305" s="35" t="s">
        <v>1637</v>
      </c>
      <c r="L1305" s="35" t="s">
        <v>1637</v>
      </c>
    </row>
    <row r="1306" spans="8:12" x14ac:dyDescent="0.2">
      <c r="H1306" s="35" t="s">
        <v>1638</v>
      </c>
      <c r="K1306" s="35" t="s">
        <v>1638</v>
      </c>
      <c r="L1306" s="35" t="s">
        <v>1638</v>
      </c>
    </row>
    <row r="1307" spans="8:12" x14ac:dyDescent="0.2">
      <c r="H1307" s="35" t="s">
        <v>1639</v>
      </c>
      <c r="K1307" s="35" t="s">
        <v>1639</v>
      </c>
      <c r="L1307" s="35" t="s">
        <v>1639</v>
      </c>
    </row>
    <row r="1308" spans="8:12" x14ac:dyDescent="0.2">
      <c r="H1308" s="35" t="s">
        <v>1640</v>
      </c>
      <c r="K1308" s="35" t="s">
        <v>1640</v>
      </c>
      <c r="L1308" s="35" t="s">
        <v>1640</v>
      </c>
    </row>
    <row r="1309" spans="8:12" x14ac:dyDescent="0.2">
      <c r="H1309" s="35" t="s">
        <v>1641</v>
      </c>
      <c r="K1309" s="35" t="s">
        <v>1641</v>
      </c>
      <c r="L1309" s="35" t="s">
        <v>1641</v>
      </c>
    </row>
    <row r="1310" spans="8:12" x14ac:dyDescent="0.2">
      <c r="H1310" s="35" t="s">
        <v>1642</v>
      </c>
      <c r="K1310" s="35" t="s">
        <v>1642</v>
      </c>
      <c r="L1310" s="35" t="s">
        <v>1642</v>
      </c>
    </row>
    <row r="1311" spans="8:12" x14ac:dyDescent="0.2">
      <c r="H1311" s="35" t="s">
        <v>1643</v>
      </c>
      <c r="K1311" s="35" t="s">
        <v>1643</v>
      </c>
      <c r="L1311" s="35" t="s">
        <v>1643</v>
      </c>
    </row>
    <row r="1312" spans="8:12" x14ac:dyDescent="0.2">
      <c r="H1312" s="35" t="s">
        <v>1644</v>
      </c>
      <c r="K1312" s="35" t="s">
        <v>1644</v>
      </c>
      <c r="L1312" s="35" t="s">
        <v>1644</v>
      </c>
    </row>
    <row r="1313" spans="8:12" x14ac:dyDescent="0.2">
      <c r="H1313" s="35" t="s">
        <v>1645</v>
      </c>
      <c r="K1313" s="35" t="s">
        <v>1645</v>
      </c>
      <c r="L1313" s="35" t="s">
        <v>1645</v>
      </c>
    </row>
    <row r="1314" spans="8:12" x14ac:dyDescent="0.2">
      <c r="H1314" s="35" t="s">
        <v>1646</v>
      </c>
      <c r="K1314" s="35" t="s">
        <v>1646</v>
      </c>
      <c r="L1314" s="35" t="s">
        <v>1646</v>
      </c>
    </row>
    <row r="1315" spans="8:12" x14ac:dyDescent="0.2">
      <c r="H1315" s="35" t="s">
        <v>1647</v>
      </c>
      <c r="K1315" s="35" t="s">
        <v>1647</v>
      </c>
      <c r="L1315" s="35" t="s">
        <v>1647</v>
      </c>
    </row>
    <row r="1316" spans="8:12" x14ac:dyDescent="0.2">
      <c r="H1316" s="35" t="s">
        <v>1648</v>
      </c>
      <c r="K1316" s="35" t="s">
        <v>1648</v>
      </c>
      <c r="L1316" s="35" t="s">
        <v>1648</v>
      </c>
    </row>
    <row r="1317" spans="8:12" x14ac:dyDescent="0.2">
      <c r="H1317" s="35" t="s">
        <v>1649</v>
      </c>
      <c r="K1317" s="35" t="s">
        <v>1649</v>
      </c>
      <c r="L1317" s="35" t="s">
        <v>1649</v>
      </c>
    </row>
    <row r="1318" spans="8:12" x14ac:dyDescent="0.2">
      <c r="H1318" s="35" t="s">
        <v>1650</v>
      </c>
      <c r="K1318" s="35" t="s">
        <v>1650</v>
      </c>
      <c r="L1318" s="35" t="s">
        <v>1650</v>
      </c>
    </row>
    <row r="1319" spans="8:12" x14ac:dyDescent="0.2">
      <c r="H1319" s="35" t="s">
        <v>1651</v>
      </c>
      <c r="K1319" s="35" t="s">
        <v>1651</v>
      </c>
      <c r="L1319" s="35" t="s">
        <v>1651</v>
      </c>
    </row>
    <row r="1320" spans="8:12" x14ac:dyDescent="0.2">
      <c r="H1320" s="35" t="s">
        <v>1652</v>
      </c>
      <c r="K1320" s="35" t="s">
        <v>1652</v>
      </c>
      <c r="L1320" s="35" t="s">
        <v>1652</v>
      </c>
    </row>
    <row r="1321" spans="8:12" x14ac:dyDescent="0.2">
      <c r="H1321" s="35" t="s">
        <v>1653</v>
      </c>
      <c r="K1321" s="35" t="s">
        <v>1653</v>
      </c>
      <c r="L1321" s="35" t="s">
        <v>1653</v>
      </c>
    </row>
    <row r="1322" spans="8:12" x14ac:dyDescent="0.2">
      <c r="H1322" s="35" t="s">
        <v>1654</v>
      </c>
      <c r="K1322" s="35" t="s">
        <v>1654</v>
      </c>
      <c r="L1322" s="35" t="s">
        <v>1654</v>
      </c>
    </row>
    <row r="1323" spans="8:12" x14ac:dyDescent="0.2">
      <c r="H1323" s="35" t="s">
        <v>1655</v>
      </c>
      <c r="K1323" s="35" t="s">
        <v>1655</v>
      </c>
      <c r="L1323" s="35" t="s">
        <v>1655</v>
      </c>
    </row>
    <row r="1324" spans="8:12" x14ac:dyDescent="0.2">
      <c r="H1324" s="35" t="s">
        <v>1656</v>
      </c>
      <c r="K1324" s="35" t="s">
        <v>1656</v>
      </c>
      <c r="L1324" s="35" t="s">
        <v>1656</v>
      </c>
    </row>
    <row r="1325" spans="8:12" x14ac:dyDescent="0.2">
      <c r="H1325" s="35" t="s">
        <v>1657</v>
      </c>
      <c r="K1325" s="35" t="s">
        <v>1657</v>
      </c>
      <c r="L1325" s="35" t="s">
        <v>1657</v>
      </c>
    </row>
    <row r="1326" spans="8:12" x14ac:dyDescent="0.2">
      <c r="H1326" s="35" t="s">
        <v>1658</v>
      </c>
      <c r="K1326" s="35" t="s">
        <v>1658</v>
      </c>
      <c r="L1326" s="35" t="s">
        <v>1658</v>
      </c>
    </row>
    <row r="1327" spans="8:12" x14ac:dyDescent="0.2">
      <c r="H1327" s="35" t="s">
        <v>1659</v>
      </c>
      <c r="K1327" s="35" t="s">
        <v>1659</v>
      </c>
      <c r="L1327" s="35" t="s">
        <v>1659</v>
      </c>
    </row>
    <row r="1328" spans="8:12" x14ac:dyDescent="0.2">
      <c r="H1328" s="35" t="s">
        <v>1660</v>
      </c>
      <c r="K1328" s="35" t="s">
        <v>1660</v>
      </c>
      <c r="L1328" s="35" t="s">
        <v>1660</v>
      </c>
    </row>
    <row r="1329" spans="8:12" x14ac:dyDescent="0.2">
      <c r="H1329" s="35" t="s">
        <v>1661</v>
      </c>
      <c r="K1329" s="35" t="s">
        <v>1661</v>
      </c>
      <c r="L1329" s="35" t="s">
        <v>1661</v>
      </c>
    </row>
    <row r="1330" spans="8:12" x14ac:dyDescent="0.2">
      <c r="H1330" s="35" t="s">
        <v>1662</v>
      </c>
      <c r="K1330" s="35" t="s">
        <v>1662</v>
      </c>
      <c r="L1330" s="35" t="s">
        <v>1662</v>
      </c>
    </row>
    <row r="1331" spans="8:12" x14ac:dyDescent="0.2">
      <c r="H1331" s="35" t="s">
        <v>1663</v>
      </c>
      <c r="K1331" s="35" t="s">
        <v>1663</v>
      </c>
      <c r="L1331" s="35" t="s">
        <v>1663</v>
      </c>
    </row>
    <row r="1332" spans="8:12" x14ac:dyDescent="0.2">
      <c r="H1332" s="35" t="s">
        <v>1664</v>
      </c>
      <c r="K1332" s="35" t="s">
        <v>1664</v>
      </c>
      <c r="L1332" s="35" t="s">
        <v>1664</v>
      </c>
    </row>
    <row r="1333" spans="8:12" x14ac:dyDescent="0.2">
      <c r="H1333" s="35" t="s">
        <v>1665</v>
      </c>
      <c r="K1333" s="35" t="s">
        <v>1665</v>
      </c>
      <c r="L1333" s="35" t="s">
        <v>1665</v>
      </c>
    </row>
    <row r="1334" spans="8:12" x14ac:dyDescent="0.2">
      <c r="H1334" s="35" t="s">
        <v>1666</v>
      </c>
      <c r="K1334" s="35" t="s">
        <v>1666</v>
      </c>
      <c r="L1334" s="35" t="s">
        <v>1666</v>
      </c>
    </row>
    <row r="1335" spans="8:12" x14ac:dyDescent="0.2">
      <c r="H1335" s="35" t="s">
        <v>1667</v>
      </c>
      <c r="K1335" s="35" t="s">
        <v>1667</v>
      </c>
      <c r="L1335" s="35" t="s">
        <v>1667</v>
      </c>
    </row>
    <row r="1336" spans="8:12" x14ac:dyDescent="0.2">
      <c r="H1336" s="35" t="s">
        <v>1668</v>
      </c>
      <c r="K1336" s="35" t="s">
        <v>1668</v>
      </c>
      <c r="L1336" s="35" t="s">
        <v>1668</v>
      </c>
    </row>
    <row r="1337" spans="8:12" x14ac:dyDescent="0.2">
      <c r="H1337" s="35" t="s">
        <v>1669</v>
      </c>
      <c r="K1337" s="35" t="s">
        <v>1669</v>
      </c>
      <c r="L1337" s="35" t="s">
        <v>1669</v>
      </c>
    </row>
    <row r="1338" spans="8:12" x14ac:dyDescent="0.2">
      <c r="H1338" s="35" t="s">
        <v>1670</v>
      </c>
      <c r="K1338" s="35" t="s">
        <v>1670</v>
      </c>
      <c r="L1338" s="35" t="s">
        <v>1670</v>
      </c>
    </row>
    <row r="1339" spans="8:12" x14ac:dyDescent="0.2">
      <c r="H1339" s="35" t="s">
        <v>1671</v>
      </c>
      <c r="K1339" s="35" t="s">
        <v>1671</v>
      </c>
      <c r="L1339" s="35" t="s">
        <v>1671</v>
      </c>
    </row>
    <row r="1340" spans="8:12" x14ac:dyDescent="0.2">
      <c r="H1340" s="35" t="s">
        <v>1672</v>
      </c>
      <c r="K1340" s="35" t="s">
        <v>1672</v>
      </c>
      <c r="L1340" s="35" t="s">
        <v>1672</v>
      </c>
    </row>
    <row r="1341" spans="8:12" x14ac:dyDescent="0.2">
      <c r="H1341" s="35" t="s">
        <v>1673</v>
      </c>
      <c r="K1341" s="35" t="s">
        <v>1673</v>
      </c>
      <c r="L1341" s="35" t="s">
        <v>1673</v>
      </c>
    </row>
    <row r="1342" spans="8:12" x14ac:dyDescent="0.2">
      <c r="H1342" s="35" t="s">
        <v>1674</v>
      </c>
      <c r="K1342" s="35" t="s">
        <v>1674</v>
      </c>
      <c r="L1342" s="35" t="s">
        <v>1674</v>
      </c>
    </row>
    <row r="1343" spans="8:12" x14ac:dyDescent="0.2">
      <c r="H1343" s="35" t="s">
        <v>1675</v>
      </c>
      <c r="K1343" s="35" t="s">
        <v>1675</v>
      </c>
      <c r="L1343" s="35" t="s">
        <v>1675</v>
      </c>
    </row>
    <row r="1344" spans="8:12" x14ac:dyDescent="0.2">
      <c r="H1344" s="35" t="s">
        <v>1676</v>
      </c>
      <c r="K1344" s="35" t="s">
        <v>1676</v>
      </c>
      <c r="L1344" s="35" t="s">
        <v>1676</v>
      </c>
    </row>
    <row r="1345" spans="8:12" x14ac:dyDescent="0.2">
      <c r="H1345" s="35" t="s">
        <v>1677</v>
      </c>
      <c r="K1345" s="35" t="s">
        <v>1677</v>
      </c>
      <c r="L1345" s="35" t="s">
        <v>1677</v>
      </c>
    </row>
    <row r="1346" spans="8:12" x14ac:dyDescent="0.2">
      <c r="H1346" s="35" t="s">
        <v>1678</v>
      </c>
      <c r="K1346" s="35" t="s">
        <v>1678</v>
      </c>
      <c r="L1346" s="35" t="s">
        <v>1678</v>
      </c>
    </row>
    <row r="1347" spans="8:12" x14ac:dyDescent="0.2">
      <c r="H1347" s="35" t="s">
        <v>1679</v>
      </c>
      <c r="K1347" s="35" t="s">
        <v>1679</v>
      </c>
      <c r="L1347" s="35" t="s">
        <v>1679</v>
      </c>
    </row>
    <row r="1348" spans="8:12" x14ac:dyDescent="0.2">
      <c r="H1348" s="35" t="s">
        <v>1680</v>
      </c>
      <c r="K1348" s="35" t="s">
        <v>1680</v>
      </c>
      <c r="L1348" s="35" t="s">
        <v>1680</v>
      </c>
    </row>
    <row r="1349" spans="8:12" x14ac:dyDescent="0.2">
      <c r="H1349" s="35" t="s">
        <v>1681</v>
      </c>
      <c r="K1349" s="35" t="s">
        <v>1681</v>
      </c>
      <c r="L1349" s="35" t="s">
        <v>1681</v>
      </c>
    </row>
    <row r="1350" spans="8:12" x14ac:dyDescent="0.2">
      <c r="H1350" s="35" t="s">
        <v>1682</v>
      </c>
      <c r="K1350" s="35" t="s">
        <v>1682</v>
      </c>
      <c r="L1350" s="35" t="s">
        <v>1682</v>
      </c>
    </row>
    <row r="1351" spans="8:12" x14ac:dyDescent="0.2">
      <c r="H1351" s="35" t="s">
        <v>1683</v>
      </c>
      <c r="K1351" s="35" t="s">
        <v>1683</v>
      </c>
      <c r="L1351" s="35" t="s">
        <v>1683</v>
      </c>
    </row>
    <row r="1352" spans="8:12" x14ac:dyDescent="0.2">
      <c r="H1352" s="35" t="s">
        <v>1684</v>
      </c>
      <c r="K1352" s="35" t="s">
        <v>1684</v>
      </c>
      <c r="L1352" s="35" t="s">
        <v>1684</v>
      </c>
    </row>
    <row r="1353" spans="8:12" x14ac:dyDescent="0.2">
      <c r="H1353" s="35" t="s">
        <v>1685</v>
      </c>
      <c r="K1353" s="35" t="s">
        <v>1685</v>
      </c>
      <c r="L1353" s="35" t="s">
        <v>1685</v>
      </c>
    </row>
    <row r="1354" spans="8:12" x14ac:dyDescent="0.2">
      <c r="H1354" s="35" t="s">
        <v>1686</v>
      </c>
      <c r="K1354" s="35" t="s">
        <v>1686</v>
      </c>
      <c r="L1354" s="35" t="s">
        <v>1686</v>
      </c>
    </row>
    <row r="1355" spans="8:12" x14ac:dyDescent="0.2">
      <c r="H1355" s="35" t="s">
        <v>1687</v>
      </c>
      <c r="K1355" s="35" t="s">
        <v>1687</v>
      </c>
      <c r="L1355" s="35" t="s">
        <v>1687</v>
      </c>
    </row>
    <row r="1356" spans="8:12" x14ac:dyDescent="0.2">
      <c r="H1356" s="35" t="s">
        <v>1688</v>
      </c>
      <c r="K1356" s="35" t="s">
        <v>1688</v>
      </c>
      <c r="L1356" s="35" t="s">
        <v>1688</v>
      </c>
    </row>
    <row r="1357" spans="8:12" x14ac:dyDescent="0.2">
      <c r="H1357" s="35" t="s">
        <v>1689</v>
      </c>
      <c r="K1357" s="35" t="s">
        <v>1689</v>
      </c>
      <c r="L1357" s="35" t="s">
        <v>1689</v>
      </c>
    </row>
    <row r="1358" spans="8:12" x14ac:dyDescent="0.2">
      <c r="H1358" s="35" t="s">
        <v>1690</v>
      </c>
      <c r="K1358" s="35" t="s">
        <v>1690</v>
      </c>
      <c r="L1358" s="35" t="s">
        <v>1690</v>
      </c>
    </row>
    <row r="1359" spans="8:12" x14ac:dyDescent="0.2">
      <c r="H1359" s="35" t="s">
        <v>1691</v>
      </c>
      <c r="K1359" s="35" t="s">
        <v>1691</v>
      </c>
      <c r="L1359" s="35" t="s">
        <v>1691</v>
      </c>
    </row>
    <row r="1360" spans="8:12" x14ac:dyDescent="0.2">
      <c r="H1360" s="35" t="s">
        <v>1692</v>
      </c>
      <c r="K1360" s="35" t="s">
        <v>1692</v>
      </c>
      <c r="L1360" s="35" t="s">
        <v>1692</v>
      </c>
    </row>
    <row r="1361" spans="8:12" x14ac:dyDescent="0.2">
      <c r="H1361" s="35" t="s">
        <v>1693</v>
      </c>
      <c r="K1361" s="35" t="s">
        <v>1693</v>
      </c>
      <c r="L1361" s="35" t="s">
        <v>1693</v>
      </c>
    </row>
    <row r="1362" spans="8:12" x14ac:dyDescent="0.2">
      <c r="H1362" s="35" t="s">
        <v>1694</v>
      </c>
      <c r="K1362" s="35" t="s">
        <v>1694</v>
      </c>
      <c r="L1362" s="35" t="s">
        <v>1694</v>
      </c>
    </row>
    <row r="1363" spans="8:12" x14ac:dyDescent="0.2">
      <c r="H1363" s="35" t="s">
        <v>1695</v>
      </c>
      <c r="K1363" s="35" t="s">
        <v>1695</v>
      </c>
      <c r="L1363" s="35" t="s">
        <v>1695</v>
      </c>
    </row>
    <row r="1364" spans="8:12" x14ac:dyDescent="0.2">
      <c r="H1364" s="35" t="s">
        <v>1696</v>
      </c>
      <c r="K1364" s="35" t="s">
        <v>1696</v>
      </c>
      <c r="L1364" s="35" t="s">
        <v>1696</v>
      </c>
    </row>
    <row r="1365" spans="8:12" x14ac:dyDescent="0.2">
      <c r="H1365" s="35" t="s">
        <v>1697</v>
      </c>
      <c r="K1365" s="35" t="s">
        <v>1697</v>
      </c>
      <c r="L1365" s="35" t="s">
        <v>1697</v>
      </c>
    </row>
    <row r="1366" spans="8:12" x14ac:dyDescent="0.2">
      <c r="H1366" s="35" t="s">
        <v>1698</v>
      </c>
      <c r="K1366" s="35" t="s">
        <v>1698</v>
      </c>
      <c r="L1366" s="35" t="s">
        <v>1698</v>
      </c>
    </row>
    <row r="1367" spans="8:12" x14ac:dyDescent="0.2">
      <c r="H1367" s="35" t="s">
        <v>1699</v>
      </c>
      <c r="K1367" s="35" t="s">
        <v>1699</v>
      </c>
      <c r="L1367" s="35" t="s">
        <v>1699</v>
      </c>
    </row>
    <row r="1368" spans="8:12" x14ac:dyDescent="0.2">
      <c r="H1368" s="35" t="s">
        <v>1700</v>
      </c>
      <c r="K1368" s="35" t="s">
        <v>1700</v>
      </c>
      <c r="L1368" s="35" t="s">
        <v>1700</v>
      </c>
    </row>
    <row r="1369" spans="8:12" x14ac:dyDescent="0.2">
      <c r="H1369" s="35" t="s">
        <v>1701</v>
      </c>
      <c r="K1369" s="35" t="s">
        <v>1701</v>
      </c>
      <c r="L1369" s="35" t="s">
        <v>1701</v>
      </c>
    </row>
    <row r="1370" spans="8:12" x14ac:dyDescent="0.2">
      <c r="H1370" s="35" t="s">
        <v>1702</v>
      </c>
      <c r="K1370" s="35" t="s">
        <v>1702</v>
      </c>
      <c r="L1370" s="35" t="s">
        <v>1702</v>
      </c>
    </row>
    <row r="1371" spans="8:12" x14ac:dyDescent="0.2">
      <c r="H1371" s="35" t="s">
        <v>1703</v>
      </c>
      <c r="K1371" s="35" t="s">
        <v>1703</v>
      </c>
      <c r="L1371" s="35" t="s">
        <v>1703</v>
      </c>
    </row>
    <row r="1372" spans="8:12" x14ac:dyDescent="0.2">
      <c r="H1372" s="35" t="s">
        <v>1704</v>
      </c>
      <c r="K1372" s="35" t="s">
        <v>1704</v>
      </c>
      <c r="L1372" s="35" t="s">
        <v>1704</v>
      </c>
    </row>
    <row r="1373" spans="8:12" x14ac:dyDescent="0.2">
      <c r="H1373" s="35" t="s">
        <v>1705</v>
      </c>
      <c r="K1373" s="35" t="s">
        <v>1705</v>
      </c>
      <c r="L1373" s="35" t="s">
        <v>1705</v>
      </c>
    </row>
    <row r="1374" spans="8:12" x14ac:dyDescent="0.2">
      <c r="H1374" s="35" t="s">
        <v>1706</v>
      </c>
      <c r="K1374" s="35" t="s">
        <v>1706</v>
      </c>
      <c r="L1374" s="35" t="s">
        <v>1706</v>
      </c>
    </row>
    <row r="1375" spans="8:12" x14ac:dyDescent="0.2">
      <c r="H1375" s="35" t="s">
        <v>1707</v>
      </c>
      <c r="K1375" s="35" t="s">
        <v>1707</v>
      </c>
      <c r="L1375" s="35" t="s">
        <v>1707</v>
      </c>
    </row>
    <row r="1376" spans="8:12" x14ac:dyDescent="0.2">
      <c r="H1376" s="35" t="s">
        <v>1708</v>
      </c>
      <c r="K1376" s="35" t="s">
        <v>1708</v>
      </c>
      <c r="L1376" s="35" t="s">
        <v>1708</v>
      </c>
    </row>
    <row r="1377" spans="8:12" x14ac:dyDescent="0.2">
      <c r="H1377" s="35" t="s">
        <v>1709</v>
      </c>
      <c r="K1377" s="35" t="s">
        <v>1709</v>
      </c>
      <c r="L1377" s="35" t="s">
        <v>1709</v>
      </c>
    </row>
    <row r="1378" spans="8:12" x14ac:dyDescent="0.2">
      <c r="H1378" s="35" t="s">
        <v>1710</v>
      </c>
      <c r="K1378" s="35" t="s">
        <v>1710</v>
      </c>
      <c r="L1378" s="35" t="s">
        <v>1710</v>
      </c>
    </row>
    <row r="1379" spans="8:12" x14ac:dyDescent="0.2">
      <c r="H1379" s="35" t="s">
        <v>1711</v>
      </c>
      <c r="K1379" s="35" t="s">
        <v>1711</v>
      </c>
      <c r="L1379" s="35" t="s">
        <v>1711</v>
      </c>
    </row>
    <row r="1380" spans="8:12" x14ac:dyDescent="0.2">
      <c r="H1380" s="35" t="s">
        <v>1712</v>
      </c>
      <c r="K1380" s="35" t="s">
        <v>1712</v>
      </c>
      <c r="L1380" s="112">
        <v>15</v>
      </c>
    </row>
    <row r="1381" spans="8:12" x14ac:dyDescent="0.2">
      <c r="H1381" s="35" t="s">
        <v>1713</v>
      </c>
      <c r="K1381" s="35" t="s">
        <v>1713</v>
      </c>
      <c r="L1381" s="112">
        <v>25</v>
      </c>
    </row>
    <row r="1382" spans="8:12" x14ac:dyDescent="0.2">
      <c r="H1382" s="35" t="s">
        <v>1714</v>
      </c>
      <c r="K1382" s="35" t="s">
        <v>1714</v>
      </c>
      <c r="L1382" s="112">
        <v>35</v>
      </c>
    </row>
    <row r="1383" spans="8:12" x14ac:dyDescent="0.2">
      <c r="H1383" s="35" t="s">
        <v>1715</v>
      </c>
      <c r="K1383" s="35" t="s">
        <v>1715</v>
      </c>
      <c r="L1383" s="112">
        <v>45</v>
      </c>
    </row>
    <row r="1384" spans="8:12" x14ac:dyDescent="0.2">
      <c r="H1384" s="35" t="s">
        <v>1716</v>
      </c>
      <c r="K1384" s="35" t="s">
        <v>1716</v>
      </c>
      <c r="L1384" s="112">
        <v>55</v>
      </c>
    </row>
    <row r="1385" spans="8:12" x14ac:dyDescent="0.2">
      <c r="H1385" s="35" t="s">
        <v>1717</v>
      </c>
      <c r="K1385" s="35" t="s">
        <v>1717</v>
      </c>
      <c r="L1385" s="112">
        <v>65</v>
      </c>
    </row>
    <row r="1386" spans="8:12" x14ac:dyDescent="0.2">
      <c r="H1386" s="35" t="s">
        <v>1718</v>
      </c>
      <c r="K1386" s="35" t="s">
        <v>1718</v>
      </c>
      <c r="L1386" s="112">
        <v>75</v>
      </c>
    </row>
    <row r="1387" spans="8:12" x14ac:dyDescent="0.2">
      <c r="H1387" s="35" t="s">
        <v>1719</v>
      </c>
      <c r="K1387" s="35" t="s">
        <v>1719</v>
      </c>
      <c r="L1387" s="112">
        <v>85</v>
      </c>
    </row>
    <row r="1388" spans="8:12" x14ac:dyDescent="0.2">
      <c r="H1388" s="35" t="s">
        <v>1720</v>
      </c>
      <c r="K1388" s="35" t="s">
        <v>1720</v>
      </c>
      <c r="L1388" s="112">
        <v>95</v>
      </c>
    </row>
    <row r="1389" spans="8:12" x14ac:dyDescent="0.2">
      <c r="H1389" s="35" t="s">
        <v>246</v>
      </c>
      <c r="K1389" s="35" t="s">
        <v>246</v>
      </c>
      <c r="L1389" s="112">
        <v>15</v>
      </c>
    </row>
    <row r="1390" spans="8:12" x14ac:dyDescent="0.2">
      <c r="H1390" s="35" t="s">
        <v>1721</v>
      </c>
      <c r="K1390" s="35" t="s">
        <v>1721</v>
      </c>
      <c r="L1390" s="112">
        <v>115</v>
      </c>
    </row>
    <row r="1391" spans="8:12" x14ac:dyDescent="0.2">
      <c r="H1391" s="35" t="s">
        <v>1722</v>
      </c>
      <c r="K1391" s="35" t="s">
        <v>1722</v>
      </c>
      <c r="L1391" s="112">
        <v>125</v>
      </c>
    </row>
    <row r="1392" spans="8:12" x14ac:dyDescent="0.2">
      <c r="H1392" s="35" t="s">
        <v>1723</v>
      </c>
      <c r="K1392" s="35" t="s">
        <v>1723</v>
      </c>
      <c r="L1392" s="112">
        <v>135</v>
      </c>
    </row>
    <row r="1393" spans="8:12" x14ac:dyDescent="0.2">
      <c r="H1393" s="35" t="s">
        <v>1724</v>
      </c>
      <c r="K1393" s="35" t="s">
        <v>1724</v>
      </c>
      <c r="L1393" s="112">
        <v>145</v>
      </c>
    </row>
    <row r="1394" spans="8:12" x14ac:dyDescent="0.2">
      <c r="H1394" s="35" t="s">
        <v>1725</v>
      </c>
      <c r="K1394" s="35" t="s">
        <v>1725</v>
      </c>
      <c r="L1394" s="112">
        <v>155</v>
      </c>
    </row>
    <row r="1395" spans="8:12" x14ac:dyDescent="0.2">
      <c r="H1395" s="35" t="s">
        <v>1726</v>
      </c>
      <c r="K1395" s="35" t="s">
        <v>1726</v>
      </c>
      <c r="L1395" s="112">
        <v>165</v>
      </c>
    </row>
    <row r="1396" spans="8:12" x14ac:dyDescent="0.2">
      <c r="H1396" s="35" t="s">
        <v>1727</v>
      </c>
      <c r="K1396" s="35" t="s">
        <v>1727</v>
      </c>
      <c r="L1396" s="112">
        <v>175</v>
      </c>
    </row>
    <row r="1397" spans="8:12" x14ac:dyDescent="0.2">
      <c r="H1397" s="35" t="s">
        <v>1728</v>
      </c>
      <c r="K1397" s="35" t="s">
        <v>1728</v>
      </c>
      <c r="L1397" s="112">
        <v>185</v>
      </c>
    </row>
    <row r="1398" spans="8:12" x14ac:dyDescent="0.2">
      <c r="H1398" s="35" t="s">
        <v>1729</v>
      </c>
      <c r="K1398" s="35" t="s">
        <v>1729</v>
      </c>
      <c r="L1398" s="112">
        <v>195</v>
      </c>
    </row>
    <row r="1399" spans="8:12" x14ac:dyDescent="0.2">
      <c r="H1399" s="35" t="s">
        <v>1730</v>
      </c>
      <c r="K1399" s="35" t="s">
        <v>1730</v>
      </c>
      <c r="L1399" s="112">
        <v>215</v>
      </c>
    </row>
    <row r="1400" spans="8:12" x14ac:dyDescent="0.2">
      <c r="H1400" s="35" t="s">
        <v>1731</v>
      </c>
      <c r="K1400" s="35" t="s">
        <v>1731</v>
      </c>
      <c r="L1400" s="112">
        <v>225</v>
      </c>
    </row>
    <row r="1401" spans="8:12" x14ac:dyDescent="0.2">
      <c r="H1401" s="35" t="s">
        <v>1732</v>
      </c>
      <c r="K1401" s="35" t="s">
        <v>1732</v>
      </c>
      <c r="L1401" s="112">
        <v>235</v>
      </c>
    </row>
    <row r="1402" spans="8:12" x14ac:dyDescent="0.2">
      <c r="H1402" s="35" t="s">
        <v>1733</v>
      </c>
      <c r="K1402" s="35" t="s">
        <v>1733</v>
      </c>
      <c r="L1402" s="112">
        <v>245</v>
      </c>
    </row>
    <row r="1403" spans="8:12" x14ac:dyDescent="0.2">
      <c r="H1403" s="35" t="s">
        <v>1734</v>
      </c>
      <c r="K1403" s="35" t="s">
        <v>1734</v>
      </c>
      <c r="L1403" s="112">
        <v>255</v>
      </c>
    </row>
    <row r="1404" spans="8:12" x14ac:dyDescent="0.2">
      <c r="H1404" s="35" t="s">
        <v>1735</v>
      </c>
      <c r="K1404" s="35" t="s">
        <v>1735</v>
      </c>
      <c r="L1404" s="112">
        <v>265</v>
      </c>
    </row>
    <row r="1405" spans="8:12" x14ac:dyDescent="0.2">
      <c r="H1405" s="35" t="s">
        <v>1736</v>
      </c>
      <c r="K1405" s="35" t="s">
        <v>1736</v>
      </c>
      <c r="L1405" s="112">
        <v>275</v>
      </c>
    </row>
    <row r="1406" spans="8:12" x14ac:dyDescent="0.2">
      <c r="H1406" s="35" t="s">
        <v>1737</v>
      </c>
      <c r="K1406" s="35" t="s">
        <v>1737</v>
      </c>
      <c r="L1406" s="112">
        <v>285</v>
      </c>
    </row>
    <row r="1407" spans="8:12" x14ac:dyDescent="0.2">
      <c r="H1407" s="35" t="s">
        <v>1738</v>
      </c>
      <c r="K1407" s="35" t="s">
        <v>1738</v>
      </c>
      <c r="L1407" s="112">
        <v>295</v>
      </c>
    </row>
    <row r="1408" spans="8:12" x14ac:dyDescent="0.2">
      <c r="H1408" s="35" t="s">
        <v>1739</v>
      </c>
      <c r="K1408" s="35" t="s">
        <v>1739</v>
      </c>
      <c r="L1408" s="112">
        <v>315</v>
      </c>
    </row>
    <row r="1409" spans="8:12" x14ac:dyDescent="0.2">
      <c r="H1409" s="35" t="s">
        <v>1740</v>
      </c>
      <c r="K1409" s="35" t="s">
        <v>1740</v>
      </c>
      <c r="L1409" s="112">
        <v>325</v>
      </c>
    </row>
    <row r="1410" spans="8:12" x14ac:dyDescent="0.2">
      <c r="H1410" s="35" t="s">
        <v>1741</v>
      </c>
      <c r="K1410" s="35" t="s">
        <v>1741</v>
      </c>
      <c r="L1410" s="112">
        <v>335</v>
      </c>
    </row>
    <row r="1411" spans="8:12" x14ac:dyDescent="0.2">
      <c r="H1411" s="35" t="s">
        <v>1742</v>
      </c>
      <c r="K1411" s="35" t="s">
        <v>1742</v>
      </c>
      <c r="L1411" s="112">
        <v>345</v>
      </c>
    </row>
    <row r="1412" spans="8:12" x14ac:dyDescent="0.2">
      <c r="H1412" s="35" t="s">
        <v>1743</v>
      </c>
      <c r="K1412" s="35" t="s">
        <v>1743</v>
      </c>
      <c r="L1412" s="112">
        <v>355</v>
      </c>
    </row>
    <row r="1413" spans="8:12" x14ac:dyDescent="0.2">
      <c r="H1413" s="35" t="s">
        <v>1744</v>
      </c>
      <c r="K1413" s="35" t="s">
        <v>1744</v>
      </c>
      <c r="L1413" s="112">
        <v>365</v>
      </c>
    </row>
    <row r="1414" spans="8:12" x14ac:dyDescent="0.2">
      <c r="H1414" s="35" t="s">
        <v>1745</v>
      </c>
      <c r="K1414" s="35" t="s">
        <v>1745</v>
      </c>
      <c r="L1414" s="112">
        <v>375</v>
      </c>
    </row>
    <row r="1415" spans="8:12" x14ac:dyDescent="0.2">
      <c r="H1415" s="35" t="s">
        <v>1746</v>
      </c>
      <c r="K1415" s="35" t="s">
        <v>1746</v>
      </c>
      <c r="L1415" s="112">
        <v>385</v>
      </c>
    </row>
    <row r="1416" spans="8:12" x14ac:dyDescent="0.2">
      <c r="H1416" s="35" t="s">
        <v>1747</v>
      </c>
      <c r="K1416" s="35" t="s">
        <v>1747</v>
      </c>
      <c r="L1416" s="112">
        <v>395</v>
      </c>
    </row>
    <row r="1417" spans="8:12" x14ac:dyDescent="0.2">
      <c r="H1417" s="35" t="s">
        <v>1748</v>
      </c>
      <c r="K1417" s="35" t="s">
        <v>1748</v>
      </c>
      <c r="L1417" s="112">
        <v>415</v>
      </c>
    </row>
    <row r="1418" spans="8:12" x14ac:dyDescent="0.2">
      <c r="H1418" s="35" t="s">
        <v>1749</v>
      </c>
      <c r="K1418" s="35" t="s">
        <v>1749</v>
      </c>
      <c r="L1418" s="112">
        <v>425</v>
      </c>
    </row>
    <row r="1419" spans="8:12" x14ac:dyDescent="0.2">
      <c r="H1419" s="35" t="s">
        <v>1750</v>
      </c>
      <c r="K1419" s="35" t="s">
        <v>1750</v>
      </c>
      <c r="L1419" s="112">
        <v>435</v>
      </c>
    </row>
    <row r="1420" spans="8:12" x14ac:dyDescent="0.2">
      <c r="H1420" s="35" t="s">
        <v>1751</v>
      </c>
      <c r="K1420" s="35" t="s">
        <v>1751</v>
      </c>
      <c r="L1420" s="112">
        <v>445</v>
      </c>
    </row>
    <row r="1421" spans="8:12" x14ac:dyDescent="0.2">
      <c r="H1421" s="35" t="s">
        <v>1752</v>
      </c>
      <c r="K1421" s="35" t="s">
        <v>1752</v>
      </c>
      <c r="L1421" s="112">
        <v>455</v>
      </c>
    </row>
    <row r="1422" spans="8:12" x14ac:dyDescent="0.2">
      <c r="H1422" s="35" t="s">
        <v>1753</v>
      </c>
      <c r="K1422" s="35" t="s">
        <v>1753</v>
      </c>
      <c r="L1422" s="112">
        <v>465</v>
      </c>
    </row>
    <row r="1423" spans="8:12" x14ac:dyDescent="0.2">
      <c r="H1423" s="35" t="s">
        <v>1754</v>
      </c>
      <c r="K1423" s="35" t="s">
        <v>1754</v>
      </c>
      <c r="L1423" s="112">
        <v>475</v>
      </c>
    </row>
    <row r="1424" spans="8:12" x14ac:dyDescent="0.2">
      <c r="H1424" s="35" t="s">
        <v>1755</v>
      </c>
      <c r="K1424" s="35" t="s">
        <v>1755</v>
      </c>
      <c r="L1424" s="112">
        <v>485</v>
      </c>
    </row>
    <row r="1425" spans="8:12" x14ac:dyDescent="0.2">
      <c r="H1425" s="35" t="s">
        <v>1756</v>
      </c>
      <c r="K1425" s="35" t="s">
        <v>1756</v>
      </c>
      <c r="L1425" s="112">
        <v>495</v>
      </c>
    </row>
    <row r="1426" spans="8:12" x14ac:dyDescent="0.2">
      <c r="H1426" s="35" t="s">
        <v>1757</v>
      </c>
      <c r="K1426" s="35" t="s">
        <v>1757</v>
      </c>
      <c r="L1426" s="112">
        <v>515</v>
      </c>
    </row>
    <row r="1427" spans="8:12" x14ac:dyDescent="0.2">
      <c r="H1427" s="35" t="s">
        <v>1758</v>
      </c>
      <c r="K1427" s="35" t="s">
        <v>1758</v>
      </c>
      <c r="L1427" s="112">
        <v>525</v>
      </c>
    </row>
    <row r="1428" spans="8:12" x14ac:dyDescent="0.2">
      <c r="H1428" s="35" t="s">
        <v>1759</v>
      </c>
      <c r="K1428" s="35" t="s">
        <v>1759</v>
      </c>
      <c r="L1428" s="112">
        <v>535</v>
      </c>
    </row>
    <row r="1429" spans="8:12" x14ac:dyDescent="0.2">
      <c r="H1429" s="35" t="s">
        <v>1760</v>
      </c>
      <c r="K1429" s="35" t="s">
        <v>1760</v>
      </c>
      <c r="L1429" s="112">
        <v>545</v>
      </c>
    </row>
    <row r="1430" spans="8:12" x14ac:dyDescent="0.2">
      <c r="H1430" s="35" t="s">
        <v>1761</v>
      </c>
      <c r="K1430" s="35" t="s">
        <v>1761</v>
      </c>
      <c r="L1430" s="112">
        <v>555</v>
      </c>
    </row>
    <row r="1431" spans="8:12" x14ac:dyDescent="0.2">
      <c r="H1431" s="35" t="s">
        <v>1762</v>
      </c>
      <c r="K1431" s="35" t="s">
        <v>1762</v>
      </c>
      <c r="L1431" s="112">
        <v>565</v>
      </c>
    </row>
    <row r="1432" spans="8:12" x14ac:dyDescent="0.2">
      <c r="H1432" s="35" t="s">
        <v>1763</v>
      </c>
      <c r="K1432" s="35" t="s">
        <v>1763</v>
      </c>
      <c r="L1432" s="112">
        <v>575</v>
      </c>
    </row>
    <row r="1433" spans="8:12" x14ac:dyDescent="0.2">
      <c r="H1433" s="35" t="s">
        <v>1764</v>
      </c>
      <c r="K1433" s="35" t="s">
        <v>1764</v>
      </c>
      <c r="L1433" s="112">
        <v>585</v>
      </c>
    </row>
    <row r="1434" spans="8:12" x14ac:dyDescent="0.2">
      <c r="H1434" s="35" t="s">
        <v>1765</v>
      </c>
      <c r="K1434" s="35" t="s">
        <v>1765</v>
      </c>
      <c r="L1434" s="112">
        <v>595</v>
      </c>
    </row>
    <row r="1435" spans="8:12" x14ac:dyDescent="0.2">
      <c r="H1435" s="35" t="s">
        <v>1766</v>
      </c>
      <c r="K1435" s="35" t="s">
        <v>1766</v>
      </c>
      <c r="L1435" s="112">
        <v>615</v>
      </c>
    </row>
    <row r="1436" spans="8:12" x14ac:dyDescent="0.2">
      <c r="H1436" s="35" t="s">
        <v>1767</v>
      </c>
      <c r="K1436" s="35" t="s">
        <v>1767</v>
      </c>
      <c r="L1436" s="112">
        <v>625</v>
      </c>
    </row>
    <row r="1437" spans="8:12" x14ac:dyDescent="0.2">
      <c r="H1437" s="35" t="s">
        <v>1768</v>
      </c>
      <c r="K1437" s="35" t="s">
        <v>1768</v>
      </c>
      <c r="L1437" s="112">
        <v>635</v>
      </c>
    </row>
    <row r="1438" spans="8:12" x14ac:dyDescent="0.2">
      <c r="H1438" s="35" t="s">
        <v>1769</v>
      </c>
      <c r="K1438" s="35" t="s">
        <v>1769</v>
      </c>
      <c r="L1438" s="112">
        <v>645</v>
      </c>
    </row>
    <row r="1439" spans="8:12" x14ac:dyDescent="0.2">
      <c r="H1439" s="35" t="s">
        <v>1770</v>
      </c>
      <c r="K1439" s="35" t="s">
        <v>1770</v>
      </c>
      <c r="L1439" s="112">
        <v>655</v>
      </c>
    </row>
    <row r="1440" spans="8:12" x14ac:dyDescent="0.2">
      <c r="H1440" s="35" t="s">
        <v>1771</v>
      </c>
      <c r="K1440" s="35" t="s">
        <v>1771</v>
      </c>
      <c r="L1440" s="112">
        <v>665</v>
      </c>
    </row>
    <row r="1441" spans="8:12" x14ac:dyDescent="0.2">
      <c r="H1441" s="35" t="s">
        <v>1772</v>
      </c>
      <c r="K1441" s="35" t="s">
        <v>1772</v>
      </c>
      <c r="L1441" s="112">
        <v>675</v>
      </c>
    </row>
    <row r="1442" spans="8:12" x14ac:dyDescent="0.2">
      <c r="H1442" s="35" t="s">
        <v>1773</v>
      </c>
      <c r="K1442" s="35" t="s">
        <v>1773</v>
      </c>
      <c r="L1442" s="112">
        <v>685</v>
      </c>
    </row>
    <row r="1443" spans="8:12" x14ac:dyDescent="0.2">
      <c r="H1443" s="35" t="s">
        <v>1774</v>
      </c>
      <c r="K1443" s="35" t="s">
        <v>1774</v>
      </c>
      <c r="L1443" s="112">
        <v>695</v>
      </c>
    </row>
    <row r="1444" spans="8:12" x14ac:dyDescent="0.2">
      <c r="H1444" s="35" t="s">
        <v>1775</v>
      </c>
      <c r="K1444" s="35" t="s">
        <v>1775</v>
      </c>
      <c r="L1444" s="112">
        <v>715</v>
      </c>
    </row>
    <row r="1445" spans="8:12" x14ac:dyDescent="0.2">
      <c r="H1445" s="35" t="s">
        <v>1776</v>
      </c>
      <c r="K1445" s="35" t="s">
        <v>1776</v>
      </c>
      <c r="L1445" s="112">
        <v>725</v>
      </c>
    </row>
    <row r="1446" spans="8:12" x14ac:dyDescent="0.2">
      <c r="H1446" s="35" t="s">
        <v>1777</v>
      </c>
      <c r="K1446" s="35" t="s">
        <v>1777</v>
      </c>
      <c r="L1446" s="112">
        <v>735</v>
      </c>
    </row>
    <row r="1447" spans="8:12" x14ac:dyDescent="0.2">
      <c r="H1447" s="35" t="s">
        <v>1778</v>
      </c>
      <c r="K1447" s="35" t="s">
        <v>1778</v>
      </c>
      <c r="L1447" s="112">
        <v>745</v>
      </c>
    </row>
    <row r="1448" spans="8:12" x14ac:dyDescent="0.2">
      <c r="H1448" s="35" t="s">
        <v>1779</v>
      </c>
      <c r="K1448" s="35" t="s">
        <v>1779</v>
      </c>
      <c r="L1448" s="112">
        <v>755</v>
      </c>
    </row>
    <row r="1449" spans="8:12" x14ac:dyDescent="0.2">
      <c r="H1449" s="35" t="s">
        <v>1780</v>
      </c>
      <c r="K1449" s="35" t="s">
        <v>1780</v>
      </c>
      <c r="L1449" s="112">
        <v>765</v>
      </c>
    </row>
    <row r="1450" spans="8:12" x14ac:dyDescent="0.2">
      <c r="H1450" s="35" t="s">
        <v>1781</v>
      </c>
      <c r="K1450" s="35" t="s">
        <v>1781</v>
      </c>
      <c r="L1450" s="112">
        <v>775</v>
      </c>
    </row>
    <row r="1451" spans="8:12" x14ac:dyDescent="0.2">
      <c r="H1451" s="35" t="s">
        <v>1782</v>
      </c>
      <c r="K1451" s="35" t="s">
        <v>1782</v>
      </c>
      <c r="L1451" s="112">
        <v>785</v>
      </c>
    </row>
    <row r="1452" spans="8:12" x14ac:dyDescent="0.2">
      <c r="H1452" s="35" t="s">
        <v>1783</v>
      </c>
      <c r="K1452" s="35" t="s">
        <v>1783</v>
      </c>
      <c r="L1452" s="112">
        <v>795</v>
      </c>
    </row>
    <row r="1453" spans="8:12" x14ac:dyDescent="0.2">
      <c r="H1453" s="35" t="s">
        <v>1784</v>
      </c>
      <c r="K1453" s="35" t="s">
        <v>1784</v>
      </c>
      <c r="L1453" s="112">
        <v>815</v>
      </c>
    </row>
    <row r="1454" spans="8:12" x14ac:dyDescent="0.2">
      <c r="H1454" s="35" t="s">
        <v>1785</v>
      </c>
      <c r="K1454" s="35" t="s">
        <v>1785</v>
      </c>
      <c r="L1454" s="112">
        <v>825</v>
      </c>
    </row>
    <row r="1455" spans="8:12" x14ac:dyDescent="0.2">
      <c r="H1455" s="35" t="s">
        <v>1786</v>
      </c>
      <c r="K1455" s="35" t="s">
        <v>1786</v>
      </c>
      <c r="L1455" s="112">
        <v>835</v>
      </c>
    </row>
    <row r="1456" spans="8:12" x14ac:dyDescent="0.2">
      <c r="H1456" s="35" t="s">
        <v>1787</v>
      </c>
      <c r="K1456" s="35" t="s">
        <v>1787</v>
      </c>
      <c r="L1456" s="112">
        <v>845</v>
      </c>
    </row>
    <row r="1457" spans="8:12" x14ac:dyDescent="0.2">
      <c r="H1457" s="35" t="s">
        <v>1788</v>
      </c>
      <c r="K1457" s="35" t="s">
        <v>1788</v>
      </c>
      <c r="L1457" s="112">
        <v>855</v>
      </c>
    </row>
    <row r="1458" spans="8:12" x14ac:dyDescent="0.2">
      <c r="H1458" s="35" t="s">
        <v>1789</v>
      </c>
      <c r="K1458" s="35" t="s">
        <v>1789</v>
      </c>
      <c r="L1458" s="112">
        <v>865</v>
      </c>
    </row>
    <row r="1459" spans="8:12" x14ac:dyDescent="0.2">
      <c r="H1459" s="35" t="s">
        <v>1790</v>
      </c>
      <c r="K1459" s="35" t="s">
        <v>1790</v>
      </c>
      <c r="L1459" s="112">
        <v>875</v>
      </c>
    </row>
    <row r="1460" spans="8:12" x14ac:dyDescent="0.2">
      <c r="H1460" s="35" t="s">
        <v>1791</v>
      </c>
      <c r="K1460" s="35" t="s">
        <v>1791</v>
      </c>
      <c r="L1460" s="112">
        <v>885</v>
      </c>
    </row>
    <row r="1461" spans="8:12" x14ac:dyDescent="0.2">
      <c r="H1461" s="35" t="s">
        <v>1792</v>
      </c>
      <c r="K1461" s="35" t="s">
        <v>1792</v>
      </c>
      <c r="L1461" s="112">
        <v>895</v>
      </c>
    </row>
    <row r="1462" spans="8:12" x14ac:dyDescent="0.2">
      <c r="H1462" s="35" t="s">
        <v>1793</v>
      </c>
      <c r="K1462" s="35" t="s">
        <v>1793</v>
      </c>
      <c r="L1462" s="112">
        <v>915</v>
      </c>
    </row>
    <row r="1463" spans="8:12" x14ac:dyDescent="0.2">
      <c r="H1463" s="35" t="s">
        <v>1794</v>
      </c>
      <c r="K1463" s="35" t="s">
        <v>1794</v>
      </c>
      <c r="L1463" s="112">
        <v>925</v>
      </c>
    </row>
    <row r="1464" spans="8:12" x14ac:dyDescent="0.2">
      <c r="H1464" s="35" t="s">
        <v>1795</v>
      </c>
      <c r="K1464" s="35" t="s">
        <v>1795</v>
      </c>
      <c r="L1464" s="112">
        <v>935</v>
      </c>
    </row>
    <row r="1465" spans="8:12" x14ac:dyDescent="0.2">
      <c r="H1465" s="35" t="s">
        <v>1796</v>
      </c>
      <c r="K1465" s="35" t="s">
        <v>1796</v>
      </c>
      <c r="L1465" s="112">
        <v>945</v>
      </c>
    </row>
    <row r="1466" spans="8:12" x14ac:dyDescent="0.2">
      <c r="H1466" s="35" t="s">
        <v>1797</v>
      </c>
      <c r="K1466" s="35" t="s">
        <v>1797</v>
      </c>
      <c r="L1466" s="112">
        <v>955</v>
      </c>
    </row>
    <row r="1467" spans="8:12" x14ac:dyDescent="0.2">
      <c r="H1467" s="35" t="s">
        <v>1798</v>
      </c>
      <c r="K1467" s="35" t="s">
        <v>1798</v>
      </c>
      <c r="L1467" s="112">
        <v>965</v>
      </c>
    </row>
    <row r="1468" spans="8:12" x14ac:dyDescent="0.2">
      <c r="H1468" s="35" t="s">
        <v>1799</v>
      </c>
      <c r="K1468" s="35" t="s">
        <v>1799</v>
      </c>
      <c r="L1468" s="112">
        <v>975</v>
      </c>
    </row>
    <row r="1469" spans="8:12" x14ac:dyDescent="0.2">
      <c r="H1469" s="35" t="s">
        <v>1800</v>
      </c>
      <c r="K1469" s="35" t="s">
        <v>1800</v>
      </c>
      <c r="L1469" s="112">
        <v>985</v>
      </c>
    </row>
    <row r="1470" spans="8:12" x14ac:dyDescent="0.2">
      <c r="H1470" s="35" t="s">
        <v>1801</v>
      </c>
      <c r="K1470" s="35" t="s">
        <v>1801</v>
      </c>
      <c r="L1470" s="112">
        <v>995</v>
      </c>
    </row>
    <row r="1471" spans="8:12" x14ac:dyDescent="0.2">
      <c r="H1471" s="35" t="s">
        <v>1802</v>
      </c>
      <c r="K1471" s="35" t="s">
        <v>1802</v>
      </c>
      <c r="L1471" s="35" t="s">
        <v>1802</v>
      </c>
    </row>
    <row r="1472" spans="8:12" x14ac:dyDescent="0.2">
      <c r="H1472" s="35" t="s">
        <v>1803</v>
      </c>
      <c r="K1472" s="35" t="s">
        <v>1803</v>
      </c>
      <c r="L1472" s="35" t="s">
        <v>1803</v>
      </c>
    </row>
    <row r="1473" spans="8:12" x14ac:dyDescent="0.2">
      <c r="H1473" s="35" t="s">
        <v>1804</v>
      </c>
      <c r="K1473" s="35" t="s">
        <v>1804</v>
      </c>
      <c r="L1473" s="35" t="s">
        <v>1804</v>
      </c>
    </row>
    <row r="1474" spans="8:12" x14ac:dyDescent="0.2">
      <c r="H1474" s="35" t="s">
        <v>1805</v>
      </c>
      <c r="K1474" s="35" t="s">
        <v>1805</v>
      </c>
      <c r="L1474" s="35" t="s">
        <v>1805</v>
      </c>
    </row>
    <row r="1475" spans="8:12" x14ac:dyDescent="0.2">
      <c r="H1475" s="35" t="s">
        <v>1806</v>
      </c>
      <c r="K1475" s="35" t="s">
        <v>1806</v>
      </c>
      <c r="L1475" s="35" t="s">
        <v>1806</v>
      </c>
    </row>
    <row r="1476" spans="8:12" x14ac:dyDescent="0.2">
      <c r="H1476" s="35" t="s">
        <v>1807</v>
      </c>
      <c r="K1476" s="35" t="s">
        <v>1807</v>
      </c>
      <c r="L1476" s="35" t="s">
        <v>1807</v>
      </c>
    </row>
    <row r="1477" spans="8:12" x14ac:dyDescent="0.2">
      <c r="H1477" s="35" t="s">
        <v>1808</v>
      </c>
      <c r="K1477" s="35" t="s">
        <v>1808</v>
      </c>
      <c r="L1477" s="35" t="s">
        <v>1808</v>
      </c>
    </row>
    <row r="1478" spans="8:12" x14ac:dyDescent="0.2">
      <c r="H1478" s="35" t="s">
        <v>1809</v>
      </c>
      <c r="K1478" s="35" t="s">
        <v>1809</v>
      </c>
      <c r="L1478" s="35" t="s">
        <v>1809</v>
      </c>
    </row>
    <row r="1479" spans="8:12" x14ac:dyDescent="0.2">
      <c r="H1479" s="35" t="s">
        <v>1810</v>
      </c>
      <c r="K1479" s="35" t="s">
        <v>1810</v>
      </c>
      <c r="L1479" s="35" t="s">
        <v>1810</v>
      </c>
    </row>
    <row r="1480" spans="8:12" x14ac:dyDescent="0.2">
      <c r="H1480" s="35" t="s">
        <v>1811</v>
      </c>
      <c r="K1480" s="35" t="s">
        <v>1811</v>
      </c>
      <c r="L1480" s="35" t="s">
        <v>1811</v>
      </c>
    </row>
    <row r="1481" spans="8:12" x14ac:dyDescent="0.2">
      <c r="H1481" s="35" t="s">
        <v>1812</v>
      </c>
      <c r="K1481" s="35" t="s">
        <v>1812</v>
      </c>
      <c r="L1481" s="35" t="s">
        <v>1812</v>
      </c>
    </row>
    <row r="1482" spans="8:12" x14ac:dyDescent="0.2">
      <c r="H1482" s="35" t="s">
        <v>1813</v>
      </c>
      <c r="K1482" s="35" t="s">
        <v>1813</v>
      </c>
      <c r="L1482" s="35" t="s">
        <v>1813</v>
      </c>
    </row>
    <row r="1483" spans="8:12" x14ac:dyDescent="0.2">
      <c r="H1483" s="35" t="s">
        <v>1814</v>
      </c>
      <c r="K1483" s="35" t="s">
        <v>1814</v>
      </c>
      <c r="L1483" s="35" t="s">
        <v>1814</v>
      </c>
    </row>
    <row r="1484" spans="8:12" x14ac:dyDescent="0.2">
      <c r="H1484" s="35" t="s">
        <v>1815</v>
      </c>
      <c r="K1484" s="35" t="s">
        <v>1815</v>
      </c>
      <c r="L1484" s="35" t="s">
        <v>1815</v>
      </c>
    </row>
    <row r="1485" spans="8:12" x14ac:dyDescent="0.2">
      <c r="H1485" s="35" t="s">
        <v>1816</v>
      </c>
      <c r="K1485" s="35" t="s">
        <v>1816</v>
      </c>
      <c r="L1485" s="35" t="s">
        <v>1816</v>
      </c>
    </row>
    <row r="1486" spans="8:12" x14ac:dyDescent="0.2">
      <c r="H1486" s="35" t="s">
        <v>1817</v>
      </c>
      <c r="K1486" s="35" t="s">
        <v>1817</v>
      </c>
      <c r="L1486" s="35" t="s">
        <v>1817</v>
      </c>
    </row>
    <row r="1487" spans="8:12" x14ac:dyDescent="0.2">
      <c r="H1487" s="35" t="s">
        <v>1818</v>
      </c>
      <c r="K1487" s="35" t="s">
        <v>1818</v>
      </c>
      <c r="L1487" s="35" t="s">
        <v>1818</v>
      </c>
    </row>
    <row r="1488" spans="8:12" x14ac:dyDescent="0.2">
      <c r="H1488" s="35" t="s">
        <v>1819</v>
      </c>
      <c r="K1488" s="35" t="s">
        <v>1819</v>
      </c>
      <c r="L1488" s="35" t="s">
        <v>1819</v>
      </c>
    </row>
    <row r="1489" spans="8:12" x14ac:dyDescent="0.2">
      <c r="H1489" s="35" t="s">
        <v>1820</v>
      </c>
      <c r="K1489" s="35" t="s">
        <v>1820</v>
      </c>
      <c r="L1489" s="35" t="s">
        <v>1820</v>
      </c>
    </row>
    <row r="1490" spans="8:12" x14ac:dyDescent="0.2">
      <c r="H1490" s="35" t="s">
        <v>1821</v>
      </c>
      <c r="K1490" s="35" t="s">
        <v>1821</v>
      </c>
      <c r="L1490" s="35" t="s">
        <v>1821</v>
      </c>
    </row>
    <row r="1491" spans="8:12" x14ac:dyDescent="0.2">
      <c r="H1491" s="35" t="s">
        <v>1822</v>
      </c>
      <c r="K1491" s="35" t="s">
        <v>1822</v>
      </c>
      <c r="L1491" s="35" t="s">
        <v>1822</v>
      </c>
    </row>
    <row r="1492" spans="8:12" x14ac:dyDescent="0.2">
      <c r="H1492" s="35" t="s">
        <v>1823</v>
      </c>
      <c r="K1492" s="35" t="s">
        <v>1823</v>
      </c>
      <c r="L1492" s="35" t="s">
        <v>1823</v>
      </c>
    </row>
    <row r="1493" spans="8:12" x14ac:dyDescent="0.2">
      <c r="H1493" s="35" t="s">
        <v>1824</v>
      </c>
      <c r="K1493" s="35" t="s">
        <v>1824</v>
      </c>
      <c r="L1493" s="35" t="s">
        <v>1824</v>
      </c>
    </row>
    <row r="1494" spans="8:12" x14ac:dyDescent="0.2">
      <c r="H1494" s="35" t="s">
        <v>1825</v>
      </c>
      <c r="K1494" s="35" t="s">
        <v>1825</v>
      </c>
      <c r="L1494" s="35" t="s">
        <v>1825</v>
      </c>
    </row>
    <row r="1495" spans="8:12" x14ac:dyDescent="0.2">
      <c r="H1495" s="35" t="s">
        <v>1826</v>
      </c>
      <c r="K1495" s="35" t="s">
        <v>1826</v>
      </c>
      <c r="L1495" s="35" t="s">
        <v>1826</v>
      </c>
    </row>
    <row r="1496" spans="8:12" x14ac:dyDescent="0.2">
      <c r="H1496" s="35" t="s">
        <v>1827</v>
      </c>
      <c r="K1496" s="35" t="s">
        <v>1827</v>
      </c>
      <c r="L1496" s="35" t="s">
        <v>1827</v>
      </c>
    </row>
    <row r="1497" spans="8:12" x14ac:dyDescent="0.2">
      <c r="H1497" s="35" t="s">
        <v>1828</v>
      </c>
      <c r="K1497" s="35" t="s">
        <v>1828</v>
      </c>
      <c r="L1497" s="35" t="s">
        <v>1828</v>
      </c>
    </row>
    <row r="1498" spans="8:12" x14ac:dyDescent="0.2">
      <c r="H1498" s="35" t="s">
        <v>1829</v>
      </c>
      <c r="K1498" s="35" t="s">
        <v>1829</v>
      </c>
      <c r="L1498" s="35" t="s">
        <v>1829</v>
      </c>
    </row>
    <row r="1499" spans="8:12" x14ac:dyDescent="0.2">
      <c r="H1499" s="35" t="s">
        <v>1830</v>
      </c>
      <c r="K1499" s="35" t="s">
        <v>1830</v>
      </c>
      <c r="L1499" s="35" t="s">
        <v>1830</v>
      </c>
    </row>
    <row r="1500" spans="8:12" x14ac:dyDescent="0.2">
      <c r="H1500" s="35" t="s">
        <v>1831</v>
      </c>
      <c r="K1500" s="35" t="s">
        <v>1831</v>
      </c>
      <c r="L1500" s="35" t="s">
        <v>1831</v>
      </c>
    </row>
    <row r="1501" spans="8:12" x14ac:dyDescent="0.2">
      <c r="H1501" s="35" t="s">
        <v>1832</v>
      </c>
      <c r="K1501" s="35" t="s">
        <v>1832</v>
      </c>
      <c r="L1501" s="35" t="s">
        <v>1832</v>
      </c>
    </row>
    <row r="1502" spans="8:12" x14ac:dyDescent="0.2">
      <c r="H1502" s="35" t="s">
        <v>1833</v>
      </c>
      <c r="K1502" s="35" t="s">
        <v>1833</v>
      </c>
      <c r="L1502" s="35" t="s">
        <v>1833</v>
      </c>
    </row>
    <row r="1503" spans="8:12" x14ac:dyDescent="0.2">
      <c r="H1503" s="35" t="s">
        <v>1834</v>
      </c>
      <c r="K1503" s="35" t="s">
        <v>1834</v>
      </c>
      <c r="L1503" s="35" t="s">
        <v>1834</v>
      </c>
    </row>
    <row r="1504" spans="8:12" x14ac:dyDescent="0.2">
      <c r="H1504" s="35" t="s">
        <v>1835</v>
      </c>
      <c r="K1504" s="35" t="s">
        <v>1835</v>
      </c>
      <c r="L1504" s="35" t="s">
        <v>1835</v>
      </c>
    </row>
    <row r="1505" spans="8:12" x14ac:dyDescent="0.2">
      <c r="H1505" s="35" t="s">
        <v>1836</v>
      </c>
      <c r="K1505" s="35" t="s">
        <v>1836</v>
      </c>
      <c r="L1505" s="35" t="s">
        <v>1836</v>
      </c>
    </row>
    <row r="1506" spans="8:12" x14ac:dyDescent="0.2">
      <c r="H1506" s="35" t="s">
        <v>1837</v>
      </c>
      <c r="K1506" s="35" t="s">
        <v>1837</v>
      </c>
      <c r="L1506" s="35" t="s">
        <v>1837</v>
      </c>
    </row>
    <row r="1507" spans="8:12" x14ac:dyDescent="0.2">
      <c r="H1507" s="35" t="s">
        <v>1838</v>
      </c>
      <c r="K1507" s="35" t="s">
        <v>1838</v>
      </c>
      <c r="L1507" s="35" t="s">
        <v>1838</v>
      </c>
    </row>
    <row r="1508" spans="8:12" x14ac:dyDescent="0.2">
      <c r="H1508" s="35" t="s">
        <v>1839</v>
      </c>
      <c r="K1508" s="35" t="s">
        <v>1839</v>
      </c>
      <c r="L1508" s="35" t="s">
        <v>1839</v>
      </c>
    </row>
    <row r="1509" spans="8:12" x14ac:dyDescent="0.2">
      <c r="H1509" s="35" t="s">
        <v>1840</v>
      </c>
      <c r="K1509" s="35" t="s">
        <v>1840</v>
      </c>
      <c r="L1509" s="35" t="s">
        <v>1840</v>
      </c>
    </row>
    <row r="1510" spans="8:12" x14ac:dyDescent="0.2">
      <c r="H1510" s="35" t="s">
        <v>1841</v>
      </c>
      <c r="K1510" s="35" t="s">
        <v>1841</v>
      </c>
      <c r="L1510" s="35" t="s">
        <v>1841</v>
      </c>
    </row>
    <row r="1511" spans="8:12" x14ac:dyDescent="0.2">
      <c r="H1511" s="35" t="s">
        <v>1842</v>
      </c>
      <c r="K1511" s="35" t="s">
        <v>1842</v>
      </c>
      <c r="L1511" s="35" t="s">
        <v>1842</v>
      </c>
    </row>
    <row r="1512" spans="8:12" x14ac:dyDescent="0.2">
      <c r="H1512" s="35" t="s">
        <v>1843</v>
      </c>
      <c r="K1512" s="35" t="s">
        <v>1843</v>
      </c>
      <c r="L1512" s="35" t="s">
        <v>1843</v>
      </c>
    </row>
    <row r="1513" spans="8:12" x14ac:dyDescent="0.2">
      <c r="H1513" s="35" t="s">
        <v>1844</v>
      </c>
      <c r="K1513" s="35" t="s">
        <v>1844</v>
      </c>
      <c r="L1513" s="35" t="s">
        <v>1844</v>
      </c>
    </row>
    <row r="1514" spans="8:12" x14ac:dyDescent="0.2">
      <c r="H1514" s="35" t="s">
        <v>1845</v>
      </c>
      <c r="K1514" s="35" t="s">
        <v>1845</v>
      </c>
      <c r="L1514" s="35" t="s">
        <v>1845</v>
      </c>
    </row>
    <row r="1515" spans="8:12" x14ac:dyDescent="0.2">
      <c r="H1515" s="35" t="s">
        <v>1846</v>
      </c>
      <c r="K1515" s="35" t="s">
        <v>1846</v>
      </c>
      <c r="L1515" s="35" t="s">
        <v>1846</v>
      </c>
    </row>
    <row r="1516" spans="8:12" x14ac:dyDescent="0.2">
      <c r="H1516" s="35" t="s">
        <v>1847</v>
      </c>
      <c r="K1516" s="35" t="s">
        <v>1847</v>
      </c>
      <c r="L1516" s="35" t="s">
        <v>1847</v>
      </c>
    </row>
    <row r="1517" spans="8:12" x14ac:dyDescent="0.2">
      <c r="H1517" s="35" t="s">
        <v>1848</v>
      </c>
      <c r="K1517" s="35" t="s">
        <v>1848</v>
      </c>
      <c r="L1517" s="35" t="s">
        <v>1848</v>
      </c>
    </row>
    <row r="1518" spans="8:12" x14ac:dyDescent="0.2">
      <c r="H1518" s="35" t="s">
        <v>1849</v>
      </c>
      <c r="K1518" s="35" t="s">
        <v>1849</v>
      </c>
      <c r="L1518" s="35" t="s">
        <v>1849</v>
      </c>
    </row>
    <row r="1519" spans="8:12" x14ac:dyDescent="0.2">
      <c r="H1519" s="35" t="s">
        <v>1850</v>
      </c>
      <c r="K1519" s="35" t="s">
        <v>1850</v>
      </c>
      <c r="L1519" s="35" t="s">
        <v>1850</v>
      </c>
    </row>
    <row r="1520" spans="8:12" x14ac:dyDescent="0.2">
      <c r="H1520" s="35" t="s">
        <v>1851</v>
      </c>
      <c r="K1520" s="35" t="s">
        <v>1851</v>
      </c>
      <c r="L1520" s="35" t="s">
        <v>1851</v>
      </c>
    </row>
    <row r="1521" spans="8:12" x14ac:dyDescent="0.2">
      <c r="H1521" s="35" t="s">
        <v>1852</v>
      </c>
      <c r="K1521" s="35" t="s">
        <v>1852</v>
      </c>
      <c r="L1521" s="35" t="s">
        <v>1852</v>
      </c>
    </row>
    <row r="1522" spans="8:12" x14ac:dyDescent="0.2">
      <c r="H1522" s="35" t="s">
        <v>1853</v>
      </c>
      <c r="K1522" s="35" t="s">
        <v>1853</v>
      </c>
      <c r="L1522" s="35" t="s">
        <v>1853</v>
      </c>
    </row>
    <row r="1523" spans="8:12" x14ac:dyDescent="0.2">
      <c r="H1523" s="35" t="s">
        <v>1854</v>
      </c>
      <c r="K1523" s="35" t="s">
        <v>1854</v>
      </c>
      <c r="L1523" s="35" t="s">
        <v>1854</v>
      </c>
    </row>
    <row r="1524" spans="8:12" x14ac:dyDescent="0.2">
      <c r="H1524" s="35" t="s">
        <v>1855</v>
      </c>
      <c r="K1524" s="35" t="s">
        <v>1855</v>
      </c>
      <c r="L1524" s="35" t="s">
        <v>1855</v>
      </c>
    </row>
    <row r="1525" spans="8:12" x14ac:dyDescent="0.2">
      <c r="H1525" s="35" t="s">
        <v>1856</v>
      </c>
      <c r="K1525" s="35" t="s">
        <v>1856</v>
      </c>
      <c r="L1525" s="35" t="s">
        <v>1856</v>
      </c>
    </row>
    <row r="1526" spans="8:12" x14ac:dyDescent="0.2">
      <c r="H1526" s="35" t="s">
        <v>1857</v>
      </c>
      <c r="K1526" s="35" t="s">
        <v>1857</v>
      </c>
      <c r="L1526" s="35" t="s">
        <v>1857</v>
      </c>
    </row>
    <row r="1527" spans="8:12" x14ac:dyDescent="0.2">
      <c r="H1527" s="35" t="s">
        <v>1858</v>
      </c>
      <c r="K1527" s="35" t="s">
        <v>1858</v>
      </c>
      <c r="L1527" s="35" t="s">
        <v>1858</v>
      </c>
    </row>
    <row r="1528" spans="8:12" x14ac:dyDescent="0.2">
      <c r="H1528" s="35" t="s">
        <v>1859</v>
      </c>
      <c r="K1528" s="35" t="s">
        <v>1859</v>
      </c>
      <c r="L1528" s="35" t="s">
        <v>1859</v>
      </c>
    </row>
    <row r="1529" spans="8:12" x14ac:dyDescent="0.2">
      <c r="H1529" s="35" t="s">
        <v>1860</v>
      </c>
      <c r="K1529" s="35" t="s">
        <v>1860</v>
      </c>
      <c r="L1529" s="35" t="s">
        <v>1860</v>
      </c>
    </row>
    <row r="1530" spans="8:12" x14ac:dyDescent="0.2">
      <c r="H1530" s="35" t="s">
        <v>1861</v>
      </c>
      <c r="K1530" s="35" t="s">
        <v>1861</v>
      </c>
      <c r="L1530" s="35" t="s">
        <v>1861</v>
      </c>
    </row>
    <row r="1531" spans="8:12" x14ac:dyDescent="0.2">
      <c r="H1531" s="35" t="s">
        <v>1862</v>
      </c>
      <c r="K1531" s="35" t="s">
        <v>1862</v>
      </c>
      <c r="L1531" s="35" t="s">
        <v>1862</v>
      </c>
    </row>
    <row r="1532" spans="8:12" x14ac:dyDescent="0.2">
      <c r="H1532" s="35" t="s">
        <v>1863</v>
      </c>
      <c r="K1532" s="35" t="s">
        <v>1863</v>
      </c>
      <c r="L1532" s="35" t="s">
        <v>1863</v>
      </c>
    </row>
    <row r="1533" spans="8:12" x14ac:dyDescent="0.2">
      <c r="H1533" s="35" t="s">
        <v>1864</v>
      </c>
      <c r="K1533" s="35" t="s">
        <v>1864</v>
      </c>
      <c r="L1533" s="35" t="s">
        <v>1864</v>
      </c>
    </row>
    <row r="1534" spans="8:12" x14ac:dyDescent="0.2">
      <c r="H1534" s="35" t="s">
        <v>1865</v>
      </c>
      <c r="K1534" s="35" t="s">
        <v>1865</v>
      </c>
      <c r="L1534" s="35" t="s">
        <v>1865</v>
      </c>
    </row>
    <row r="1535" spans="8:12" x14ac:dyDescent="0.2">
      <c r="H1535" s="35" t="s">
        <v>1866</v>
      </c>
      <c r="K1535" s="35" t="s">
        <v>1866</v>
      </c>
      <c r="L1535" s="35" t="s">
        <v>1866</v>
      </c>
    </row>
    <row r="1536" spans="8:12" x14ac:dyDescent="0.2">
      <c r="H1536" s="35" t="s">
        <v>1867</v>
      </c>
      <c r="K1536" s="35" t="s">
        <v>1867</v>
      </c>
      <c r="L1536" s="35" t="s">
        <v>1867</v>
      </c>
    </row>
    <row r="1537" spans="8:12" x14ac:dyDescent="0.2">
      <c r="H1537" s="35" t="s">
        <v>1868</v>
      </c>
      <c r="K1537" s="35" t="s">
        <v>1868</v>
      </c>
      <c r="L1537" s="35" t="s">
        <v>1868</v>
      </c>
    </row>
    <row r="1538" spans="8:12" x14ac:dyDescent="0.2">
      <c r="H1538" s="35" t="s">
        <v>1869</v>
      </c>
      <c r="K1538" s="35" t="s">
        <v>1869</v>
      </c>
      <c r="L1538" s="35" t="s">
        <v>1869</v>
      </c>
    </row>
    <row r="1539" spans="8:12" x14ac:dyDescent="0.2">
      <c r="H1539" s="35" t="s">
        <v>1870</v>
      </c>
      <c r="K1539" s="35" t="s">
        <v>1870</v>
      </c>
      <c r="L1539" s="35" t="s">
        <v>1870</v>
      </c>
    </row>
    <row r="1540" spans="8:12" x14ac:dyDescent="0.2">
      <c r="H1540" s="35" t="s">
        <v>1871</v>
      </c>
      <c r="K1540" s="35" t="s">
        <v>1871</v>
      </c>
      <c r="L1540" s="35" t="s">
        <v>1871</v>
      </c>
    </row>
    <row r="1541" spans="8:12" x14ac:dyDescent="0.2">
      <c r="H1541" s="35" t="s">
        <v>1872</v>
      </c>
      <c r="K1541" s="35" t="s">
        <v>1872</v>
      </c>
      <c r="L1541" s="35" t="s">
        <v>1872</v>
      </c>
    </row>
    <row r="1542" spans="8:12" x14ac:dyDescent="0.2">
      <c r="H1542" s="35" t="s">
        <v>1873</v>
      </c>
      <c r="K1542" s="35" t="s">
        <v>1873</v>
      </c>
      <c r="L1542" s="35" t="s">
        <v>1873</v>
      </c>
    </row>
    <row r="1543" spans="8:12" x14ac:dyDescent="0.2">
      <c r="H1543" s="35" t="s">
        <v>1874</v>
      </c>
      <c r="K1543" s="35" t="s">
        <v>1874</v>
      </c>
      <c r="L1543" s="35" t="s">
        <v>1874</v>
      </c>
    </row>
    <row r="1544" spans="8:12" x14ac:dyDescent="0.2">
      <c r="H1544" s="35" t="s">
        <v>1875</v>
      </c>
      <c r="K1544" s="35" t="s">
        <v>1875</v>
      </c>
      <c r="L1544" s="35" t="s">
        <v>1875</v>
      </c>
    </row>
    <row r="1545" spans="8:12" x14ac:dyDescent="0.2">
      <c r="H1545" s="35" t="s">
        <v>1876</v>
      </c>
      <c r="K1545" s="35" t="s">
        <v>1876</v>
      </c>
      <c r="L1545" s="35" t="s">
        <v>1876</v>
      </c>
    </row>
    <row r="1546" spans="8:12" x14ac:dyDescent="0.2">
      <c r="H1546" s="35" t="s">
        <v>1877</v>
      </c>
      <c r="K1546" s="35" t="s">
        <v>1877</v>
      </c>
      <c r="L1546" s="35" t="s">
        <v>1877</v>
      </c>
    </row>
    <row r="1547" spans="8:12" x14ac:dyDescent="0.2">
      <c r="H1547" s="35" t="s">
        <v>1878</v>
      </c>
      <c r="K1547" s="35" t="s">
        <v>1878</v>
      </c>
      <c r="L1547" s="35" t="s">
        <v>1878</v>
      </c>
    </row>
    <row r="1548" spans="8:12" x14ac:dyDescent="0.2">
      <c r="H1548" s="35" t="s">
        <v>1879</v>
      </c>
      <c r="K1548" s="35" t="s">
        <v>1879</v>
      </c>
      <c r="L1548" s="35" t="s">
        <v>1879</v>
      </c>
    </row>
    <row r="1549" spans="8:12" x14ac:dyDescent="0.2">
      <c r="H1549" s="35" t="s">
        <v>1880</v>
      </c>
      <c r="K1549" s="35" t="s">
        <v>1880</v>
      </c>
      <c r="L1549" s="35" t="s">
        <v>1880</v>
      </c>
    </row>
    <row r="1550" spans="8:12" x14ac:dyDescent="0.2">
      <c r="H1550" s="35" t="s">
        <v>1881</v>
      </c>
      <c r="K1550" s="35" t="s">
        <v>1881</v>
      </c>
      <c r="L1550" s="35" t="s">
        <v>1881</v>
      </c>
    </row>
    <row r="1551" spans="8:12" x14ac:dyDescent="0.2">
      <c r="H1551" s="35" t="s">
        <v>1882</v>
      </c>
      <c r="K1551" s="35" t="s">
        <v>1882</v>
      </c>
      <c r="L1551" s="35" t="s">
        <v>1882</v>
      </c>
    </row>
    <row r="1552" spans="8:12" x14ac:dyDescent="0.2">
      <c r="H1552" s="35" t="s">
        <v>1883</v>
      </c>
      <c r="K1552" s="35" t="s">
        <v>1883</v>
      </c>
      <c r="L1552" s="35" t="s">
        <v>1883</v>
      </c>
    </row>
    <row r="1553" spans="8:12" x14ac:dyDescent="0.2">
      <c r="H1553" s="35" t="s">
        <v>1884</v>
      </c>
      <c r="K1553" s="35" t="s">
        <v>1884</v>
      </c>
      <c r="L1553" s="35" t="s">
        <v>1884</v>
      </c>
    </row>
    <row r="1554" spans="8:12" x14ac:dyDescent="0.2">
      <c r="H1554" s="35" t="s">
        <v>1885</v>
      </c>
      <c r="K1554" s="35" t="s">
        <v>1885</v>
      </c>
      <c r="L1554" s="35" t="s">
        <v>1885</v>
      </c>
    </row>
    <row r="1555" spans="8:12" x14ac:dyDescent="0.2">
      <c r="H1555" s="35" t="s">
        <v>1886</v>
      </c>
      <c r="K1555" s="35" t="s">
        <v>1886</v>
      </c>
      <c r="L1555" s="35" t="s">
        <v>1886</v>
      </c>
    </row>
    <row r="1556" spans="8:12" x14ac:dyDescent="0.2">
      <c r="H1556" s="35" t="s">
        <v>1887</v>
      </c>
      <c r="K1556" s="35" t="s">
        <v>1887</v>
      </c>
      <c r="L1556" s="35" t="s">
        <v>1887</v>
      </c>
    </row>
    <row r="1557" spans="8:12" x14ac:dyDescent="0.2">
      <c r="H1557" s="35" t="s">
        <v>1888</v>
      </c>
      <c r="K1557" s="35" t="s">
        <v>1888</v>
      </c>
      <c r="L1557" s="35" t="s">
        <v>1888</v>
      </c>
    </row>
    <row r="1558" spans="8:12" x14ac:dyDescent="0.2">
      <c r="H1558" s="35" t="s">
        <v>1889</v>
      </c>
      <c r="K1558" s="35" t="s">
        <v>1889</v>
      </c>
      <c r="L1558" s="35" t="s">
        <v>1889</v>
      </c>
    </row>
    <row r="1559" spans="8:12" x14ac:dyDescent="0.2">
      <c r="H1559" s="35" t="s">
        <v>1890</v>
      </c>
      <c r="K1559" s="35" t="s">
        <v>1890</v>
      </c>
      <c r="L1559" s="35" t="s">
        <v>1890</v>
      </c>
    </row>
    <row r="1560" spans="8:12" x14ac:dyDescent="0.2">
      <c r="H1560" s="35" t="s">
        <v>1891</v>
      </c>
      <c r="K1560" s="35" t="s">
        <v>1891</v>
      </c>
      <c r="L1560" s="35" t="s">
        <v>1891</v>
      </c>
    </row>
    <row r="1561" spans="8:12" x14ac:dyDescent="0.2">
      <c r="H1561" s="35" t="s">
        <v>1892</v>
      </c>
      <c r="K1561" s="35" t="s">
        <v>1892</v>
      </c>
      <c r="L1561" s="35" t="s">
        <v>1892</v>
      </c>
    </row>
    <row r="1562" spans="8:12" x14ac:dyDescent="0.2">
      <c r="H1562" s="35" t="s">
        <v>1893</v>
      </c>
      <c r="K1562" s="35" t="s">
        <v>1893</v>
      </c>
      <c r="L1562" s="35" t="s">
        <v>1893</v>
      </c>
    </row>
    <row r="1563" spans="8:12" x14ac:dyDescent="0.2">
      <c r="H1563" s="35" t="s">
        <v>1894</v>
      </c>
      <c r="K1563" s="35" t="s">
        <v>1894</v>
      </c>
      <c r="L1563" s="35" t="s">
        <v>1894</v>
      </c>
    </row>
    <row r="1564" spans="8:12" x14ac:dyDescent="0.2">
      <c r="H1564" s="35" t="s">
        <v>1895</v>
      </c>
      <c r="K1564" s="35" t="s">
        <v>1895</v>
      </c>
      <c r="L1564" s="35" t="s">
        <v>1895</v>
      </c>
    </row>
    <row r="1565" spans="8:12" x14ac:dyDescent="0.2">
      <c r="H1565" s="35" t="s">
        <v>1896</v>
      </c>
      <c r="K1565" s="35" t="s">
        <v>1896</v>
      </c>
      <c r="L1565" s="35" t="s">
        <v>1896</v>
      </c>
    </row>
    <row r="1566" spans="8:12" x14ac:dyDescent="0.2">
      <c r="H1566" s="35" t="s">
        <v>1897</v>
      </c>
      <c r="K1566" s="35" t="s">
        <v>1897</v>
      </c>
      <c r="L1566" s="35" t="s">
        <v>1897</v>
      </c>
    </row>
    <row r="1567" spans="8:12" x14ac:dyDescent="0.2">
      <c r="H1567" s="35" t="s">
        <v>1898</v>
      </c>
      <c r="K1567" s="35" t="s">
        <v>1898</v>
      </c>
      <c r="L1567" s="35" t="s">
        <v>1898</v>
      </c>
    </row>
    <row r="1568" spans="8:12" x14ac:dyDescent="0.2">
      <c r="H1568" s="35" t="s">
        <v>1899</v>
      </c>
      <c r="K1568" s="35" t="s">
        <v>1899</v>
      </c>
      <c r="L1568" s="35" t="s">
        <v>1899</v>
      </c>
    </row>
    <row r="1569" spans="8:12" x14ac:dyDescent="0.2">
      <c r="H1569" s="35" t="s">
        <v>1900</v>
      </c>
      <c r="K1569" s="35" t="s">
        <v>1900</v>
      </c>
      <c r="L1569" s="35" t="s">
        <v>1900</v>
      </c>
    </row>
    <row r="1570" spans="8:12" x14ac:dyDescent="0.2">
      <c r="H1570" s="35" t="s">
        <v>1901</v>
      </c>
      <c r="K1570" s="35" t="s">
        <v>1901</v>
      </c>
      <c r="L1570" s="35" t="s">
        <v>1901</v>
      </c>
    </row>
    <row r="1571" spans="8:12" x14ac:dyDescent="0.2">
      <c r="H1571" s="35" t="s">
        <v>1902</v>
      </c>
      <c r="K1571" s="35" t="s">
        <v>1902</v>
      </c>
      <c r="L1571" s="112">
        <v>16</v>
      </c>
    </row>
    <row r="1572" spans="8:12" x14ac:dyDescent="0.2">
      <c r="H1572" s="35" t="s">
        <v>1903</v>
      </c>
      <c r="K1572" s="35" t="s">
        <v>1903</v>
      </c>
      <c r="L1572" s="112">
        <v>26</v>
      </c>
    </row>
    <row r="1573" spans="8:12" x14ac:dyDescent="0.2">
      <c r="H1573" s="35" t="s">
        <v>1904</v>
      </c>
      <c r="K1573" s="35" t="s">
        <v>1904</v>
      </c>
      <c r="L1573" s="112">
        <v>36</v>
      </c>
    </row>
    <row r="1574" spans="8:12" x14ac:dyDescent="0.2">
      <c r="H1574" s="35" t="s">
        <v>1905</v>
      </c>
      <c r="K1574" s="35" t="s">
        <v>1905</v>
      </c>
      <c r="L1574" s="112">
        <v>46</v>
      </c>
    </row>
    <row r="1575" spans="8:12" x14ac:dyDescent="0.2">
      <c r="H1575" s="35" t="s">
        <v>1906</v>
      </c>
      <c r="K1575" s="35" t="s">
        <v>1906</v>
      </c>
      <c r="L1575" s="112">
        <v>56</v>
      </c>
    </row>
    <row r="1576" spans="8:12" x14ac:dyDescent="0.2">
      <c r="H1576" s="35" t="s">
        <v>1907</v>
      </c>
      <c r="K1576" s="35" t="s">
        <v>1907</v>
      </c>
      <c r="L1576" s="112">
        <v>66</v>
      </c>
    </row>
    <row r="1577" spans="8:12" x14ac:dyDescent="0.2">
      <c r="H1577" s="35" t="s">
        <v>1908</v>
      </c>
      <c r="K1577" s="35" t="s">
        <v>1908</v>
      </c>
      <c r="L1577" s="112">
        <v>76</v>
      </c>
    </row>
    <row r="1578" spans="8:12" x14ac:dyDescent="0.2">
      <c r="H1578" s="35" t="s">
        <v>1909</v>
      </c>
      <c r="K1578" s="35" t="s">
        <v>1909</v>
      </c>
      <c r="L1578" s="112">
        <v>86</v>
      </c>
    </row>
    <row r="1579" spans="8:12" x14ac:dyDescent="0.2">
      <c r="H1579" s="35" t="s">
        <v>1910</v>
      </c>
      <c r="K1579" s="35" t="s">
        <v>1910</v>
      </c>
      <c r="L1579" s="112">
        <v>96</v>
      </c>
    </row>
    <row r="1580" spans="8:12" x14ac:dyDescent="0.2">
      <c r="H1580" s="35" t="s">
        <v>249</v>
      </c>
      <c r="K1580" s="35" t="s">
        <v>249</v>
      </c>
      <c r="L1580" s="112">
        <v>16</v>
      </c>
    </row>
    <row r="1581" spans="8:12" x14ac:dyDescent="0.2">
      <c r="H1581" s="35" t="s">
        <v>1911</v>
      </c>
      <c r="K1581" s="35" t="s">
        <v>1911</v>
      </c>
      <c r="L1581" s="112">
        <v>116</v>
      </c>
    </row>
    <row r="1582" spans="8:12" x14ac:dyDescent="0.2">
      <c r="H1582" s="35" t="s">
        <v>1912</v>
      </c>
      <c r="K1582" s="35" t="s">
        <v>1912</v>
      </c>
      <c r="L1582" s="112">
        <v>126</v>
      </c>
    </row>
    <row r="1583" spans="8:12" x14ac:dyDescent="0.2">
      <c r="H1583" s="35" t="s">
        <v>1913</v>
      </c>
      <c r="K1583" s="35" t="s">
        <v>1913</v>
      </c>
      <c r="L1583" s="112">
        <v>136</v>
      </c>
    </row>
    <row r="1584" spans="8:12" x14ac:dyDescent="0.2">
      <c r="H1584" s="35" t="s">
        <v>1914</v>
      </c>
      <c r="K1584" s="35" t="s">
        <v>1914</v>
      </c>
      <c r="L1584" s="112">
        <v>146</v>
      </c>
    </row>
    <row r="1585" spans="8:12" x14ac:dyDescent="0.2">
      <c r="H1585" s="35" t="s">
        <v>1915</v>
      </c>
      <c r="K1585" s="35" t="s">
        <v>1915</v>
      </c>
      <c r="L1585" s="112">
        <v>156</v>
      </c>
    </row>
    <row r="1586" spans="8:12" x14ac:dyDescent="0.2">
      <c r="H1586" s="35" t="s">
        <v>1916</v>
      </c>
      <c r="K1586" s="35" t="s">
        <v>1916</v>
      </c>
      <c r="L1586" s="112">
        <v>166</v>
      </c>
    </row>
    <row r="1587" spans="8:12" x14ac:dyDescent="0.2">
      <c r="H1587" s="35" t="s">
        <v>1917</v>
      </c>
      <c r="K1587" s="35" t="s">
        <v>1917</v>
      </c>
      <c r="L1587" s="112">
        <v>176</v>
      </c>
    </row>
    <row r="1588" spans="8:12" x14ac:dyDescent="0.2">
      <c r="H1588" s="35" t="s">
        <v>1918</v>
      </c>
      <c r="K1588" s="35" t="s">
        <v>1918</v>
      </c>
      <c r="L1588" s="112">
        <v>186</v>
      </c>
    </row>
    <row r="1589" spans="8:12" x14ac:dyDescent="0.2">
      <c r="H1589" s="35" t="s">
        <v>1919</v>
      </c>
      <c r="K1589" s="35" t="s">
        <v>1919</v>
      </c>
      <c r="L1589" s="112">
        <v>196</v>
      </c>
    </row>
    <row r="1590" spans="8:12" x14ac:dyDescent="0.2">
      <c r="H1590" s="35" t="s">
        <v>1920</v>
      </c>
      <c r="K1590" s="35" t="s">
        <v>1920</v>
      </c>
      <c r="L1590" s="112">
        <v>216</v>
      </c>
    </row>
    <row r="1591" spans="8:12" x14ac:dyDescent="0.2">
      <c r="H1591" s="35" t="s">
        <v>1921</v>
      </c>
      <c r="K1591" s="35" t="s">
        <v>1921</v>
      </c>
      <c r="L1591" s="112">
        <v>226</v>
      </c>
    </row>
    <row r="1592" spans="8:12" x14ac:dyDescent="0.2">
      <c r="H1592" s="35" t="s">
        <v>1922</v>
      </c>
      <c r="K1592" s="35" t="s">
        <v>1922</v>
      </c>
      <c r="L1592" s="112">
        <v>236</v>
      </c>
    </row>
    <row r="1593" spans="8:12" x14ac:dyDescent="0.2">
      <c r="H1593" s="35" t="s">
        <v>1923</v>
      </c>
      <c r="K1593" s="35" t="s">
        <v>1923</v>
      </c>
      <c r="L1593" s="112">
        <v>246</v>
      </c>
    </row>
    <row r="1594" spans="8:12" x14ac:dyDescent="0.2">
      <c r="H1594" s="35" t="s">
        <v>1924</v>
      </c>
      <c r="K1594" s="35" t="s">
        <v>1924</v>
      </c>
      <c r="L1594" s="112">
        <v>256</v>
      </c>
    </row>
    <row r="1595" spans="8:12" x14ac:dyDescent="0.2">
      <c r="H1595" s="35" t="s">
        <v>1925</v>
      </c>
      <c r="K1595" s="35" t="s">
        <v>1925</v>
      </c>
      <c r="L1595" s="112">
        <v>266</v>
      </c>
    </row>
    <row r="1596" spans="8:12" x14ac:dyDescent="0.2">
      <c r="H1596" s="35" t="s">
        <v>1926</v>
      </c>
      <c r="K1596" s="35" t="s">
        <v>1926</v>
      </c>
      <c r="L1596" s="112">
        <v>276</v>
      </c>
    </row>
    <row r="1597" spans="8:12" x14ac:dyDescent="0.2">
      <c r="H1597" s="35" t="s">
        <v>1927</v>
      </c>
      <c r="K1597" s="35" t="s">
        <v>1927</v>
      </c>
      <c r="L1597" s="112">
        <v>286</v>
      </c>
    </row>
    <row r="1598" spans="8:12" x14ac:dyDescent="0.2">
      <c r="H1598" s="35" t="s">
        <v>1928</v>
      </c>
      <c r="K1598" s="35" t="s">
        <v>1928</v>
      </c>
      <c r="L1598" s="112">
        <v>296</v>
      </c>
    </row>
    <row r="1599" spans="8:12" x14ac:dyDescent="0.2">
      <c r="H1599" s="35" t="s">
        <v>1929</v>
      </c>
      <c r="K1599" s="35" t="s">
        <v>1929</v>
      </c>
      <c r="L1599" s="112">
        <v>316</v>
      </c>
    </row>
    <row r="1600" spans="8:12" x14ac:dyDescent="0.2">
      <c r="H1600" s="35" t="s">
        <v>1930</v>
      </c>
      <c r="K1600" s="35" t="s">
        <v>1930</v>
      </c>
      <c r="L1600" s="112">
        <v>326</v>
      </c>
    </row>
    <row r="1601" spans="8:12" x14ac:dyDescent="0.2">
      <c r="H1601" s="35" t="s">
        <v>1931</v>
      </c>
      <c r="K1601" s="35" t="s">
        <v>1931</v>
      </c>
      <c r="L1601" s="112">
        <v>336</v>
      </c>
    </row>
    <row r="1602" spans="8:12" x14ac:dyDescent="0.2">
      <c r="H1602" s="35" t="s">
        <v>1932</v>
      </c>
      <c r="K1602" s="35" t="s">
        <v>1932</v>
      </c>
      <c r="L1602" s="112">
        <v>346</v>
      </c>
    </row>
    <row r="1603" spans="8:12" x14ac:dyDescent="0.2">
      <c r="H1603" s="35" t="s">
        <v>1933</v>
      </c>
      <c r="K1603" s="35" t="s">
        <v>1933</v>
      </c>
      <c r="L1603" s="112">
        <v>356</v>
      </c>
    </row>
    <row r="1604" spans="8:12" x14ac:dyDescent="0.2">
      <c r="H1604" s="35" t="s">
        <v>1934</v>
      </c>
      <c r="K1604" s="35" t="s">
        <v>1934</v>
      </c>
      <c r="L1604" s="112">
        <v>366</v>
      </c>
    </row>
    <row r="1605" spans="8:12" x14ac:dyDescent="0.2">
      <c r="H1605" s="35" t="s">
        <v>1935</v>
      </c>
      <c r="K1605" s="35" t="s">
        <v>1935</v>
      </c>
      <c r="L1605" s="112">
        <v>376</v>
      </c>
    </row>
    <row r="1606" spans="8:12" x14ac:dyDescent="0.2">
      <c r="H1606" s="35" t="s">
        <v>1936</v>
      </c>
      <c r="K1606" s="35" t="s">
        <v>1936</v>
      </c>
      <c r="L1606" s="112">
        <v>386</v>
      </c>
    </row>
    <row r="1607" spans="8:12" x14ac:dyDescent="0.2">
      <c r="H1607" s="35" t="s">
        <v>1937</v>
      </c>
      <c r="K1607" s="35" t="s">
        <v>1937</v>
      </c>
      <c r="L1607" s="112">
        <v>396</v>
      </c>
    </row>
    <row r="1608" spans="8:12" x14ac:dyDescent="0.2">
      <c r="H1608" s="35" t="s">
        <v>1938</v>
      </c>
      <c r="K1608" s="35" t="s">
        <v>1938</v>
      </c>
      <c r="L1608" s="112">
        <v>416</v>
      </c>
    </row>
    <row r="1609" spans="8:12" x14ac:dyDescent="0.2">
      <c r="H1609" s="35" t="s">
        <v>1939</v>
      </c>
      <c r="K1609" s="35" t="s">
        <v>1939</v>
      </c>
      <c r="L1609" s="112">
        <v>426</v>
      </c>
    </row>
    <row r="1610" spans="8:12" x14ac:dyDescent="0.2">
      <c r="H1610" s="35" t="s">
        <v>1940</v>
      </c>
      <c r="K1610" s="35" t="s">
        <v>1940</v>
      </c>
      <c r="L1610" s="112">
        <v>436</v>
      </c>
    </row>
    <row r="1611" spans="8:12" x14ac:dyDescent="0.2">
      <c r="H1611" s="35" t="s">
        <v>1941</v>
      </c>
      <c r="K1611" s="35" t="s">
        <v>1941</v>
      </c>
      <c r="L1611" s="112">
        <v>446</v>
      </c>
    </row>
    <row r="1612" spans="8:12" x14ac:dyDescent="0.2">
      <c r="H1612" s="35" t="s">
        <v>1942</v>
      </c>
      <c r="K1612" s="35" t="s">
        <v>1942</v>
      </c>
      <c r="L1612" s="112">
        <v>456</v>
      </c>
    </row>
    <row r="1613" spans="8:12" x14ac:dyDescent="0.2">
      <c r="H1613" s="35" t="s">
        <v>1943</v>
      </c>
      <c r="K1613" s="35" t="s">
        <v>1943</v>
      </c>
      <c r="L1613" s="112">
        <v>466</v>
      </c>
    </row>
    <row r="1614" spans="8:12" x14ac:dyDescent="0.2">
      <c r="H1614" s="35" t="s">
        <v>1944</v>
      </c>
      <c r="K1614" s="35" t="s">
        <v>1944</v>
      </c>
      <c r="L1614" s="112">
        <v>476</v>
      </c>
    </row>
    <row r="1615" spans="8:12" x14ac:dyDescent="0.2">
      <c r="H1615" s="35" t="s">
        <v>1945</v>
      </c>
      <c r="K1615" s="35" t="s">
        <v>1945</v>
      </c>
      <c r="L1615" s="112">
        <v>486</v>
      </c>
    </row>
    <row r="1616" spans="8:12" x14ac:dyDescent="0.2">
      <c r="H1616" s="35" t="s">
        <v>1946</v>
      </c>
      <c r="K1616" s="35" t="s">
        <v>1946</v>
      </c>
      <c r="L1616" s="112">
        <v>496</v>
      </c>
    </row>
    <row r="1617" spans="8:12" x14ac:dyDescent="0.2">
      <c r="H1617" s="35" t="s">
        <v>1947</v>
      </c>
      <c r="K1617" s="35" t="s">
        <v>1947</v>
      </c>
      <c r="L1617" s="112">
        <v>516</v>
      </c>
    </row>
    <row r="1618" spans="8:12" x14ac:dyDescent="0.2">
      <c r="H1618" s="35" t="s">
        <v>1948</v>
      </c>
      <c r="K1618" s="35" t="s">
        <v>1948</v>
      </c>
      <c r="L1618" s="112">
        <v>526</v>
      </c>
    </row>
    <row r="1619" spans="8:12" x14ac:dyDescent="0.2">
      <c r="H1619" s="35" t="s">
        <v>1949</v>
      </c>
      <c r="K1619" s="35" t="s">
        <v>1949</v>
      </c>
      <c r="L1619" s="112">
        <v>536</v>
      </c>
    </row>
    <row r="1620" spans="8:12" x14ac:dyDescent="0.2">
      <c r="H1620" s="35" t="s">
        <v>1950</v>
      </c>
      <c r="K1620" s="35" t="s">
        <v>1950</v>
      </c>
      <c r="L1620" s="112">
        <v>546</v>
      </c>
    </row>
    <row r="1621" spans="8:12" x14ac:dyDescent="0.2">
      <c r="H1621" s="35" t="s">
        <v>1951</v>
      </c>
      <c r="K1621" s="35" t="s">
        <v>1951</v>
      </c>
      <c r="L1621" s="112">
        <v>556</v>
      </c>
    </row>
    <row r="1622" spans="8:12" x14ac:dyDescent="0.2">
      <c r="H1622" s="35" t="s">
        <v>1952</v>
      </c>
      <c r="K1622" s="35" t="s">
        <v>1952</v>
      </c>
      <c r="L1622" s="112">
        <v>566</v>
      </c>
    </row>
    <row r="1623" spans="8:12" x14ac:dyDescent="0.2">
      <c r="H1623" s="35" t="s">
        <v>1953</v>
      </c>
      <c r="K1623" s="35" t="s">
        <v>1953</v>
      </c>
      <c r="L1623" s="112">
        <v>576</v>
      </c>
    </row>
    <row r="1624" spans="8:12" x14ac:dyDescent="0.2">
      <c r="H1624" s="35" t="s">
        <v>1954</v>
      </c>
      <c r="K1624" s="35" t="s">
        <v>1954</v>
      </c>
      <c r="L1624" s="112">
        <v>586</v>
      </c>
    </row>
    <row r="1625" spans="8:12" x14ac:dyDescent="0.2">
      <c r="H1625" s="35" t="s">
        <v>1955</v>
      </c>
      <c r="K1625" s="35" t="s">
        <v>1955</v>
      </c>
      <c r="L1625" s="112">
        <v>596</v>
      </c>
    </row>
    <row r="1626" spans="8:12" x14ac:dyDescent="0.2">
      <c r="H1626" s="35" t="s">
        <v>1956</v>
      </c>
      <c r="K1626" s="35" t="s">
        <v>1956</v>
      </c>
      <c r="L1626" s="112">
        <v>616</v>
      </c>
    </row>
    <row r="1627" spans="8:12" x14ac:dyDescent="0.2">
      <c r="H1627" s="35" t="s">
        <v>1957</v>
      </c>
      <c r="K1627" s="35" t="s">
        <v>1957</v>
      </c>
      <c r="L1627" s="112">
        <v>626</v>
      </c>
    </row>
    <row r="1628" spans="8:12" x14ac:dyDescent="0.2">
      <c r="H1628" s="35" t="s">
        <v>1958</v>
      </c>
      <c r="K1628" s="35" t="s">
        <v>1958</v>
      </c>
      <c r="L1628" s="112">
        <v>636</v>
      </c>
    </row>
    <row r="1629" spans="8:12" x14ac:dyDescent="0.2">
      <c r="H1629" s="35" t="s">
        <v>1959</v>
      </c>
      <c r="K1629" s="35" t="s">
        <v>1959</v>
      </c>
      <c r="L1629" s="112">
        <v>646</v>
      </c>
    </row>
    <row r="1630" spans="8:12" x14ac:dyDescent="0.2">
      <c r="H1630" s="35" t="s">
        <v>1960</v>
      </c>
      <c r="K1630" s="35" t="s">
        <v>1960</v>
      </c>
      <c r="L1630" s="112">
        <v>656</v>
      </c>
    </row>
    <row r="1631" spans="8:12" x14ac:dyDescent="0.2">
      <c r="H1631" s="35" t="s">
        <v>1961</v>
      </c>
      <c r="K1631" s="35" t="s">
        <v>1961</v>
      </c>
      <c r="L1631" s="112">
        <v>666</v>
      </c>
    </row>
    <row r="1632" spans="8:12" x14ac:dyDescent="0.2">
      <c r="H1632" s="35" t="s">
        <v>1962</v>
      </c>
      <c r="K1632" s="35" t="s">
        <v>1962</v>
      </c>
      <c r="L1632" s="112">
        <v>676</v>
      </c>
    </row>
    <row r="1633" spans="8:12" x14ac:dyDescent="0.2">
      <c r="H1633" s="35" t="s">
        <v>1963</v>
      </c>
      <c r="K1633" s="35" t="s">
        <v>1963</v>
      </c>
      <c r="L1633" s="112">
        <v>686</v>
      </c>
    </row>
    <row r="1634" spans="8:12" x14ac:dyDescent="0.2">
      <c r="H1634" s="35" t="s">
        <v>1964</v>
      </c>
      <c r="K1634" s="35" t="s">
        <v>1964</v>
      </c>
      <c r="L1634" s="112">
        <v>696</v>
      </c>
    </row>
    <row r="1635" spans="8:12" x14ac:dyDescent="0.2">
      <c r="H1635" s="35" t="s">
        <v>1965</v>
      </c>
      <c r="K1635" s="35" t="s">
        <v>1965</v>
      </c>
      <c r="L1635" s="112">
        <v>716</v>
      </c>
    </row>
    <row r="1636" spans="8:12" x14ac:dyDescent="0.2">
      <c r="H1636" s="35" t="s">
        <v>1966</v>
      </c>
      <c r="K1636" s="35" t="s">
        <v>1966</v>
      </c>
      <c r="L1636" s="112">
        <v>726</v>
      </c>
    </row>
    <row r="1637" spans="8:12" x14ac:dyDescent="0.2">
      <c r="H1637" s="35" t="s">
        <v>1967</v>
      </c>
      <c r="K1637" s="35" t="s">
        <v>1967</v>
      </c>
      <c r="L1637" s="112">
        <v>736</v>
      </c>
    </row>
    <row r="1638" spans="8:12" x14ac:dyDescent="0.2">
      <c r="H1638" s="35" t="s">
        <v>1968</v>
      </c>
      <c r="K1638" s="35" t="s">
        <v>1968</v>
      </c>
      <c r="L1638" s="112">
        <v>746</v>
      </c>
    </row>
    <row r="1639" spans="8:12" x14ac:dyDescent="0.2">
      <c r="H1639" s="35" t="s">
        <v>1969</v>
      </c>
      <c r="K1639" s="35" t="s">
        <v>1969</v>
      </c>
      <c r="L1639" s="112">
        <v>756</v>
      </c>
    </row>
    <row r="1640" spans="8:12" x14ac:dyDescent="0.2">
      <c r="H1640" s="35" t="s">
        <v>1970</v>
      </c>
      <c r="K1640" s="35" t="s">
        <v>1970</v>
      </c>
      <c r="L1640" s="112">
        <v>766</v>
      </c>
    </row>
    <row r="1641" spans="8:12" x14ac:dyDescent="0.2">
      <c r="H1641" s="35" t="s">
        <v>1971</v>
      </c>
      <c r="K1641" s="35" t="s">
        <v>1971</v>
      </c>
      <c r="L1641" s="112">
        <v>776</v>
      </c>
    </row>
    <row r="1642" spans="8:12" x14ac:dyDescent="0.2">
      <c r="H1642" s="35" t="s">
        <v>1972</v>
      </c>
      <c r="K1642" s="35" t="s">
        <v>1972</v>
      </c>
      <c r="L1642" s="112">
        <v>786</v>
      </c>
    </row>
    <row r="1643" spans="8:12" x14ac:dyDescent="0.2">
      <c r="H1643" s="35" t="s">
        <v>1973</v>
      </c>
      <c r="K1643" s="35" t="s">
        <v>1973</v>
      </c>
      <c r="L1643" s="112">
        <v>796</v>
      </c>
    </row>
    <row r="1644" spans="8:12" x14ac:dyDescent="0.2">
      <c r="H1644" s="35" t="s">
        <v>1974</v>
      </c>
      <c r="K1644" s="35" t="s">
        <v>1974</v>
      </c>
      <c r="L1644" s="112">
        <v>816</v>
      </c>
    </row>
    <row r="1645" spans="8:12" x14ac:dyDescent="0.2">
      <c r="H1645" s="35" t="s">
        <v>1975</v>
      </c>
      <c r="K1645" s="35" t="s">
        <v>1975</v>
      </c>
      <c r="L1645" s="112">
        <v>826</v>
      </c>
    </row>
    <row r="1646" spans="8:12" x14ac:dyDescent="0.2">
      <c r="H1646" s="35" t="s">
        <v>1976</v>
      </c>
      <c r="K1646" s="35" t="s">
        <v>1976</v>
      </c>
      <c r="L1646" s="112">
        <v>836</v>
      </c>
    </row>
    <row r="1647" spans="8:12" x14ac:dyDescent="0.2">
      <c r="H1647" s="35" t="s">
        <v>1977</v>
      </c>
      <c r="K1647" s="35" t="s">
        <v>1977</v>
      </c>
      <c r="L1647" s="112">
        <v>846</v>
      </c>
    </row>
    <row r="1648" spans="8:12" x14ac:dyDescent="0.2">
      <c r="H1648" s="35" t="s">
        <v>1978</v>
      </c>
      <c r="K1648" s="35" t="s">
        <v>1978</v>
      </c>
      <c r="L1648" s="112">
        <v>856</v>
      </c>
    </row>
    <row r="1649" spans="8:12" x14ac:dyDescent="0.2">
      <c r="H1649" s="35" t="s">
        <v>1979</v>
      </c>
      <c r="K1649" s="35" t="s">
        <v>1979</v>
      </c>
      <c r="L1649" s="112">
        <v>866</v>
      </c>
    </row>
    <row r="1650" spans="8:12" x14ac:dyDescent="0.2">
      <c r="H1650" s="35" t="s">
        <v>1980</v>
      </c>
      <c r="K1650" s="35" t="s">
        <v>1980</v>
      </c>
      <c r="L1650" s="112">
        <v>876</v>
      </c>
    </row>
    <row r="1651" spans="8:12" x14ac:dyDescent="0.2">
      <c r="H1651" s="35" t="s">
        <v>1981</v>
      </c>
      <c r="K1651" s="35" t="s">
        <v>1981</v>
      </c>
      <c r="L1651" s="112">
        <v>886</v>
      </c>
    </row>
    <row r="1652" spans="8:12" x14ac:dyDescent="0.2">
      <c r="H1652" s="35" t="s">
        <v>1982</v>
      </c>
      <c r="K1652" s="35" t="s">
        <v>1982</v>
      </c>
      <c r="L1652" s="112">
        <v>896</v>
      </c>
    </row>
    <row r="1653" spans="8:12" x14ac:dyDescent="0.2">
      <c r="H1653" s="35" t="s">
        <v>1983</v>
      </c>
      <c r="K1653" s="35" t="s">
        <v>1983</v>
      </c>
      <c r="L1653" s="112">
        <v>916</v>
      </c>
    </row>
    <row r="1654" spans="8:12" x14ac:dyDescent="0.2">
      <c r="H1654" s="35" t="s">
        <v>1984</v>
      </c>
      <c r="K1654" s="35" t="s">
        <v>1984</v>
      </c>
      <c r="L1654" s="112">
        <v>926</v>
      </c>
    </row>
    <row r="1655" spans="8:12" x14ac:dyDescent="0.2">
      <c r="H1655" s="35" t="s">
        <v>1985</v>
      </c>
      <c r="K1655" s="35" t="s">
        <v>1985</v>
      </c>
      <c r="L1655" s="112">
        <v>936</v>
      </c>
    </row>
    <row r="1656" spans="8:12" x14ac:dyDescent="0.2">
      <c r="H1656" s="35" t="s">
        <v>1986</v>
      </c>
      <c r="K1656" s="35" t="s">
        <v>1986</v>
      </c>
      <c r="L1656" s="112">
        <v>946</v>
      </c>
    </row>
    <row r="1657" spans="8:12" x14ac:dyDescent="0.2">
      <c r="H1657" s="35" t="s">
        <v>1987</v>
      </c>
      <c r="K1657" s="35" t="s">
        <v>1987</v>
      </c>
      <c r="L1657" s="112">
        <v>956</v>
      </c>
    </row>
    <row r="1658" spans="8:12" x14ac:dyDescent="0.2">
      <c r="H1658" s="35" t="s">
        <v>1988</v>
      </c>
      <c r="K1658" s="35" t="s">
        <v>1988</v>
      </c>
      <c r="L1658" s="112">
        <v>966</v>
      </c>
    </row>
    <row r="1659" spans="8:12" x14ac:dyDescent="0.2">
      <c r="H1659" s="35" t="s">
        <v>1989</v>
      </c>
      <c r="K1659" s="35" t="s">
        <v>1989</v>
      </c>
      <c r="L1659" s="112">
        <v>976</v>
      </c>
    </row>
    <row r="1660" spans="8:12" x14ac:dyDescent="0.2">
      <c r="H1660" s="35" t="s">
        <v>1990</v>
      </c>
      <c r="K1660" s="35" t="s">
        <v>1990</v>
      </c>
      <c r="L1660" s="112">
        <v>986</v>
      </c>
    </row>
    <row r="1661" spans="8:12" x14ac:dyDescent="0.2">
      <c r="H1661" s="35" t="s">
        <v>1991</v>
      </c>
      <c r="K1661" s="35" t="s">
        <v>1991</v>
      </c>
      <c r="L1661" s="112">
        <v>996</v>
      </c>
    </row>
    <row r="1662" spans="8:12" x14ac:dyDescent="0.2">
      <c r="H1662" s="35" t="s">
        <v>1992</v>
      </c>
      <c r="K1662" s="35" t="s">
        <v>1992</v>
      </c>
      <c r="L1662" s="35" t="s">
        <v>1992</v>
      </c>
    </row>
    <row r="1663" spans="8:12" x14ac:dyDescent="0.2">
      <c r="H1663" s="35" t="s">
        <v>1993</v>
      </c>
      <c r="K1663" s="35" t="s">
        <v>1993</v>
      </c>
      <c r="L1663" s="35" t="s">
        <v>1993</v>
      </c>
    </row>
    <row r="1664" spans="8:12" x14ac:dyDescent="0.2">
      <c r="H1664" s="35" t="s">
        <v>1994</v>
      </c>
      <c r="K1664" s="35" t="s">
        <v>1994</v>
      </c>
      <c r="L1664" s="35" t="s">
        <v>1994</v>
      </c>
    </row>
    <row r="1665" spans="8:12" x14ac:dyDescent="0.2">
      <c r="H1665" s="35" t="s">
        <v>1995</v>
      </c>
      <c r="K1665" s="35" t="s">
        <v>1995</v>
      </c>
      <c r="L1665" s="35" t="s">
        <v>1995</v>
      </c>
    </row>
    <row r="1666" spans="8:12" x14ac:dyDescent="0.2">
      <c r="H1666" s="35" t="s">
        <v>1996</v>
      </c>
      <c r="K1666" s="35" t="s">
        <v>1996</v>
      </c>
      <c r="L1666" s="35" t="s">
        <v>1996</v>
      </c>
    </row>
    <row r="1667" spans="8:12" x14ac:dyDescent="0.2">
      <c r="H1667" s="35" t="s">
        <v>1997</v>
      </c>
      <c r="K1667" s="35" t="s">
        <v>1997</v>
      </c>
      <c r="L1667" s="35" t="s">
        <v>1997</v>
      </c>
    </row>
    <row r="1668" spans="8:12" x14ac:dyDescent="0.2">
      <c r="H1668" s="35" t="s">
        <v>1998</v>
      </c>
      <c r="K1668" s="35" t="s">
        <v>1998</v>
      </c>
      <c r="L1668" s="35" t="s">
        <v>1998</v>
      </c>
    </row>
    <row r="1669" spans="8:12" x14ac:dyDescent="0.2">
      <c r="H1669" s="35" t="s">
        <v>1999</v>
      </c>
      <c r="K1669" s="35" t="s">
        <v>1999</v>
      </c>
      <c r="L1669" s="35" t="s">
        <v>1999</v>
      </c>
    </row>
    <row r="1670" spans="8:12" x14ac:dyDescent="0.2">
      <c r="H1670" s="35" t="s">
        <v>2000</v>
      </c>
      <c r="K1670" s="35" t="s">
        <v>2000</v>
      </c>
      <c r="L1670" s="35" t="s">
        <v>2000</v>
      </c>
    </row>
    <row r="1671" spans="8:12" x14ac:dyDescent="0.2">
      <c r="H1671" s="35" t="s">
        <v>2001</v>
      </c>
      <c r="K1671" s="35" t="s">
        <v>2001</v>
      </c>
      <c r="L1671" s="35" t="s">
        <v>2001</v>
      </c>
    </row>
    <row r="1672" spans="8:12" x14ac:dyDescent="0.2">
      <c r="H1672" s="35" t="s">
        <v>2002</v>
      </c>
      <c r="K1672" s="35" t="s">
        <v>2002</v>
      </c>
      <c r="L1672" s="35" t="s">
        <v>2002</v>
      </c>
    </row>
    <row r="1673" spans="8:12" x14ac:dyDescent="0.2">
      <c r="H1673" s="35" t="s">
        <v>2003</v>
      </c>
      <c r="K1673" s="35" t="s">
        <v>2003</v>
      </c>
      <c r="L1673" s="35" t="s">
        <v>2003</v>
      </c>
    </row>
    <row r="1674" spans="8:12" x14ac:dyDescent="0.2">
      <c r="H1674" s="35" t="s">
        <v>2004</v>
      </c>
      <c r="K1674" s="35" t="s">
        <v>2004</v>
      </c>
      <c r="L1674" s="35" t="s">
        <v>2004</v>
      </c>
    </row>
    <row r="1675" spans="8:12" x14ac:dyDescent="0.2">
      <c r="H1675" s="35" t="s">
        <v>2005</v>
      </c>
      <c r="K1675" s="35" t="s">
        <v>2005</v>
      </c>
      <c r="L1675" s="35" t="s">
        <v>2005</v>
      </c>
    </row>
    <row r="1676" spans="8:12" x14ac:dyDescent="0.2">
      <c r="H1676" s="35" t="s">
        <v>2006</v>
      </c>
      <c r="K1676" s="35" t="s">
        <v>2006</v>
      </c>
      <c r="L1676" s="35" t="s">
        <v>2006</v>
      </c>
    </row>
    <row r="1677" spans="8:12" x14ac:dyDescent="0.2">
      <c r="H1677" s="35" t="s">
        <v>2007</v>
      </c>
      <c r="K1677" s="35" t="s">
        <v>2007</v>
      </c>
      <c r="L1677" s="35" t="s">
        <v>2007</v>
      </c>
    </row>
    <row r="1678" spans="8:12" x14ac:dyDescent="0.2">
      <c r="H1678" s="35" t="s">
        <v>2008</v>
      </c>
      <c r="K1678" s="35" t="s">
        <v>2008</v>
      </c>
      <c r="L1678" s="35" t="s">
        <v>2008</v>
      </c>
    </row>
    <row r="1679" spans="8:12" x14ac:dyDescent="0.2">
      <c r="H1679" s="35" t="s">
        <v>2009</v>
      </c>
      <c r="K1679" s="35" t="s">
        <v>2009</v>
      </c>
      <c r="L1679" s="35" t="s">
        <v>2009</v>
      </c>
    </row>
    <row r="1680" spans="8:12" x14ac:dyDescent="0.2">
      <c r="H1680" s="35" t="s">
        <v>2010</v>
      </c>
      <c r="K1680" s="35" t="s">
        <v>2010</v>
      </c>
      <c r="L1680" s="35" t="s">
        <v>2010</v>
      </c>
    </row>
    <row r="1681" spans="8:12" x14ac:dyDescent="0.2">
      <c r="H1681" s="35" t="s">
        <v>2011</v>
      </c>
      <c r="K1681" s="35" t="s">
        <v>2011</v>
      </c>
      <c r="L1681" s="35" t="s">
        <v>2011</v>
      </c>
    </row>
    <row r="1682" spans="8:12" x14ac:dyDescent="0.2">
      <c r="H1682" s="35" t="s">
        <v>2012</v>
      </c>
      <c r="K1682" s="35" t="s">
        <v>2012</v>
      </c>
      <c r="L1682" s="35" t="s">
        <v>2012</v>
      </c>
    </row>
    <row r="1683" spans="8:12" x14ac:dyDescent="0.2">
      <c r="H1683" s="35" t="s">
        <v>2013</v>
      </c>
      <c r="K1683" s="35" t="s">
        <v>2013</v>
      </c>
      <c r="L1683" s="35" t="s">
        <v>2013</v>
      </c>
    </row>
    <row r="1684" spans="8:12" x14ac:dyDescent="0.2">
      <c r="H1684" s="35" t="s">
        <v>2014</v>
      </c>
      <c r="K1684" s="35" t="s">
        <v>2014</v>
      </c>
      <c r="L1684" s="35" t="s">
        <v>2014</v>
      </c>
    </row>
    <row r="1685" spans="8:12" x14ac:dyDescent="0.2">
      <c r="H1685" s="35" t="s">
        <v>2015</v>
      </c>
      <c r="K1685" s="35" t="s">
        <v>2015</v>
      </c>
      <c r="L1685" s="35" t="s">
        <v>2015</v>
      </c>
    </row>
    <row r="1686" spans="8:12" x14ac:dyDescent="0.2">
      <c r="H1686" s="35" t="s">
        <v>2016</v>
      </c>
      <c r="K1686" s="35" t="s">
        <v>2016</v>
      </c>
      <c r="L1686" s="35" t="s">
        <v>2016</v>
      </c>
    </row>
    <row r="1687" spans="8:12" x14ac:dyDescent="0.2">
      <c r="H1687" s="35" t="s">
        <v>2017</v>
      </c>
      <c r="K1687" s="35" t="s">
        <v>2017</v>
      </c>
      <c r="L1687" s="35" t="s">
        <v>2017</v>
      </c>
    </row>
    <row r="1688" spans="8:12" x14ac:dyDescent="0.2">
      <c r="H1688" s="35" t="s">
        <v>2018</v>
      </c>
      <c r="K1688" s="35" t="s">
        <v>2018</v>
      </c>
      <c r="L1688" s="35" t="s">
        <v>2018</v>
      </c>
    </row>
    <row r="1689" spans="8:12" x14ac:dyDescent="0.2">
      <c r="H1689" s="35" t="s">
        <v>2019</v>
      </c>
      <c r="K1689" s="35" t="s">
        <v>2019</v>
      </c>
      <c r="L1689" s="35" t="s">
        <v>2019</v>
      </c>
    </row>
    <row r="1690" spans="8:12" x14ac:dyDescent="0.2">
      <c r="H1690" s="35" t="s">
        <v>2020</v>
      </c>
      <c r="K1690" s="35" t="s">
        <v>2020</v>
      </c>
      <c r="L1690" s="35" t="s">
        <v>2020</v>
      </c>
    </row>
    <row r="1691" spans="8:12" x14ac:dyDescent="0.2">
      <c r="H1691" s="35" t="s">
        <v>2021</v>
      </c>
      <c r="K1691" s="35" t="s">
        <v>2021</v>
      </c>
      <c r="L1691" s="35" t="s">
        <v>2021</v>
      </c>
    </row>
    <row r="1692" spans="8:12" x14ac:dyDescent="0.2">
      <c r="H1692" s="35" t="s">
        <v>2022</v>
      </c>
      <c r="K1692" s="35" t="s">
        <v>2022</v>
      </c>
      <c r="L1692" s="35" t="s">
        <v>2022</v>
      </c>
    </row>
    <row r="1693" spans="8:12" x14ac:dyDescent="0.2">
      <c r="H1693" s="35" t="s">
        <v>2023</v>
      </c>
      <c r="K1693" s="35" t="s">
        <v>2023</v>
      </c>
      <c r="L1693" s="35" t="s">
        <v>2023</v>
      </c>
    </row>
    <row r="1694" spans="8:12" x14ac:dyDescent="0.2">
      <c r="H1694" s="35" t="s">
        <v>2024</v>
      </c>
      <c r="K1694" s="35" t="s">
        <v>2024</v>
      </c>
      <c r="L1694" s="35" t="s">
        <v>2024</v>
      </c>
    </row>
    <row r="1695" spans="8:12" x14ac:dyDescent="0.2">
      <c r="H1695" s="35" t="s">
        <v>2025</v>
      </c>
      <c r="K1695" s="35" t="s">
        <v>2025</v>
      </c>
      <c r="L1695" s="35" t="s">
        <v>2025</v>
      </c>
    </row>
    <row r="1696" spans="8:12" x14ac:dyDescent="0.2">
      <c r="H1696" s="35" t="s">
        <v>2026</v>
      </c>
      <c r="K1696" s="35" t="s">
        <v>2026</v>
      </c>
      <c r="L1696" s="35" t="s">
        <v>2026</v>
      </c>
    </row>
    <row r="1697" spans="8:12" x14ac:dyDescent="0.2">
      <c r="H1697" s="35" t="s">
        <v>2027</v>
      </c>
      <c r="K1697" s="35" t="s">
        <v>2027</v>
      </c>
      <c r="L1697" s="35" t="s">
        <v>2027</v>
      </c>
    </row>
    <row r="1698" spans="8:12" x14ac:dyDescent="0.2">
      <c r="H1698" s="35" t="s">
        <v>2028</v>
      </c>
      <c r="K1698" s="35" t="s">
        <v>2028</v>
      </c>
      <c r="L1698" s="35" t="s">
        <v>2028</v>
      </c>
    </row>
    <row r="1699" spans="8:12" x14ac:dyDescent="0.2">
      <c r="H1699" s="35" t="s">
        <v>2029</v>
      </c>
      <c r="K1699" s="35" t="s">
        <v>2029</v>
      </c>
      <c r="L1699" s="35" t="s">
        <v>2029</v>
      </c>
    </row>
    <row r="1700" spans="8:12" x14ac:dyDescent="0.2">
      <c r="H1700" s="35" t="s">
        <v>2030</v>
      </c>
      <c r="K1700" s="35" t="s">
        <v>2030</v>
      </c>
      <c r="L1700" s="35" t="s">
        <v>2030</v>
      </c>
    </row>
    <row r="1701" spans="8:12" x14ac:dyDescent="0.2">
      <c r="H1701" s="35" t="s">
        <v>2031</v>
      </c>
      <c r="K1701" s="35" t="s">
        <v>2031</v>
      </c>
      <c r="L1701" s="35" t="s">
        <v>2031</v>
      </c>
    </row>
    <row r="1702" spans="8:12" x14ac:dyDescent="0.2">
      <c r="H1702" s="35" t="s">
        <v>2032</v>
      </c>
      <c r="K1702" s="35" t="s">
        <v>2032</v>
      </c>
      <c r="L1702" s="35" t="s">
        <v>2032</v>
      </c>
    </row>
    <row r="1703" spans="8:12" x14ac:dyDescent="0.2">
      <c r="H1703" s="35" t="s">
        <v>2033</v>
      </c>
      <c r="K1703" s="35" t="s">
        <v>2033</v>
      </c>
      <c r="L1703" s="35" t="s">
        <v>2033</v>
      </c>
    </row>
    <row r="1704" spans="8:12" x14ac:dyDescent="0.2">
      <c r="H1704" s="35" t="s">
        <v>2034</v>
      </c>
      <c r="K1704" s="35" t="s">
        <v>2034</v>
      </c>
      <c r="L1704" s="35" t="s">
        <v>2034</v>
      </c>
    </row>
    <row r="1705" spans="8:12" x14ac:dyDescent="0.2">
      <c r="H1705" s="35" t="s">
        <v>2035</v>
      </c>
      <c r="K1705" s="35" t="s">
        <v>2035</v>
      </c>
      <c r="L1705" s="35" t="s">
        <v>2035</v>
      </c>
    </row>
    <row r="1706" spans="8:12" x14ac:dyDescent="0.2">
      <c r="H1706" s="35" t="s">
        <v>2036</v>
      </c>
      <c r="K1706" s="35" t="s">
        <v>2036</v>
      </c>
      <c r="L1706" s="35" t="s">
        <v>2036</v>
      </c>
    </row>
    <row r="1707" spans="8:12" x14ac:dyDescent="0.2">
      <c r="H1707" s="35" t="s">
        <v>2037</v>
      </c>
      <c r="K1707" s="35" t="s">
        <v>2037</v>
      </c>
      <c r="L1707" s="35" t="s">
        <v>2037</v>
      </c>
    </row>
    <row r="1708" spans="8:12" x14ac:dyDescent="0.2">
      <c r="H1708" s="35" t="s">
        <v>2038</v>
      </c>
      <c r="K1708" s="35" t="s">
        <v>2038</v>
      </c>
      <c r="L1708" s="35" t="s">
        <v>2038</v>
      </c>
    </row>
    <row r="1709" spans="8:12" x14ac:dyDescent="0.2">
      <c r="H1709" s="35" t="s">
        <v>2039</v>
      </c>
      <c r="K1709" s="35" t="s">
        <v>2039</v>
      </c>
      <c r="L1709" s="35" t="s">
        <v>2039</v>
      </c>
    </row>
    <row r="1710" spans="8:12" x14ac:dyDescent="0.2">
      <c r="H1710" s="35" t="s">
        <v>2040</v>
      </c>
      <c r="K1710" s="35" t="s">
        <v>2040</v>
      </c>
      <c r="L1710" s="35" t="s">
        <v>2040</v>
      </c>
    </row>
    <row r="1711" spans="8:12" x14ac:dyDescent="0.2">
      <c r="H1711" s="35" t="s">
        <v>2041</v>
      </c>
      <c r="K1711" s="35" t="s">
        <v>2041</v>
      </c>
      <c r="L1711" s="35" t="s">
        <v>2041</v>
      </c>
    </row>
    <row r="1712" spans="8:12" x14ac:dyDescent="0.2">
      <c r="H1712" s="35" t="s">
        <v>2042</v>
      </c>
      <c r="K1712" s="35" t="s">
        <v>2042</v>
      </c>
      <c r="L1712" s="35" t="s">
        <v>2042</v>
      </c>
    </row>
    <row r="1713" spans="8:12" x14ac:dyDescent="0.2">
      <c r="H1713" s="35" t="s">
        <v>2043</v>
      </c>
      <c r="K1713" s="35" t="s">
        <v>2043</v>
      </c>
      <c r="L1713" s="35" t="s">
        <v>2043</v>
      </c>
    </row>
    <row r="1714" spans="8:12" x14ac:dyDescent="0.2">
      <c r="H1714" s="35" t="s">
        <v>2044</v>
      </c>
      <c r="K1714" s="35" t="s">
        <v>2044</v>
      </c>
      <c r="L1714" s="35" t="s">
        <v>2044</v>
      </c>
    </row>
    <row r="1715" spans="8:12" x14ac:dyDescent="0.2">
      <c r="H1715" s="35" t="s">
        <v>2045</v>
      </c>
      <c r="K1715" s="35" t="s">
        <v>2045</v>
      </c>
      <c r="L1715" s="35" t="s">
        <v>2045</v>
      </c>
    </row>
    <row r="1716" spans="8:12" x14ac:dyDescent="0.2">
      <c r="H1716" s="35" t="s">
        <v>2046</v>
      </c>
      <c r="K1716" s="35" t="s">
        <v>2046</v>
      </c>
      <c r="L1716" s="35" t="s">
        <v>2046</v>
      </c>
    </row>
    <row r="1717" spans="8:12" x14ac:dyDescent="0.2">
      <c r="H1717" s="35" t="s">
        <v>2047</v>
      </c>
      <c r="K1717" s="35" t="s">
        <v>2047</v>
      </c>
      <c r="L1717" s="35" t="s">
        <v>2047</v>
      </c>
    </row>
    <row r="1718" spans="8:12" x14ac:dyDescent="0.2">
      <c r="H1718" s="35" t="s">
        <v>2048</v>
      </c>
      <c r="K1718" s="35" t="s">
        <v>2048</v>
      </c>
      <c r="L1718" s="35" t="s">
        <v>2048</v>
      </c>
    </row>
    <row r="1719" spans="8:12" x14ac:dyDescent="0.2">
      <c r="H1719" s="35" t="s">
        <v>2049</v>
      </c>
      <c r="K1719" s="35" t="s">
        <v>2049</v>
      </c>
      <c r="L1719" s="35" t="s">
        <v>2049</v>
      </c>
    </row>
    <row r="1720" spans="8:12" x14ac:dyDescent="0.2">
      <c r="H1720" s="35" t="s">
        <v>2050</v>
      </c>
      <c r="K1720" s="35" t="s">
        <v>2050</v>
      </c>
      <c r="L1720" s="35" t="s">
        <v>2050</v>
      </c>
    </row>
    <row r="1721" spans="8:12" x14ac:dyDescent="0.2">
      <c r="H1721" s="35" t="s">
        <v>2051</v>
      </c>
      <c r="K1721" s="35" t="s">
        <v>2051</v>
      </c>
      <c r="L1721" s="35" t="s">
        <v>2051</v>
      </c>
    </row>
    <row r="1722" spans="8:12" x14ac:dyDescent="0.2">
      <c r="H1722" s="35" t="s">
        <v>2052</v>
      </c>
      <c r="K1722" s="35" t="s">
        <v>2052</v>
      </c>
      <c r="L1722" s="35" t="s">
        <v>2052</v>
      </c>
    </row>
    <row r="1723" spans="8:12" x14ac:dyDescent="0.2">
      <c r="H1723" s="35" t="s">
        <v>2053</v>
      </c>
      <c r="K1723" s="35" t="s">
        <v>2053</v>
      </c>
      <c r="L1723" s="35" t="s">
        <v>2053</v>
      </c>
    </row>
    <row r="1724" spans="8:12" x14ac:dyDescent="0.2">
      <c r="H1724" s="35" t="s">
        <v>2054</v>
      </c>
      <c r="K1724" s="35" t="s">
        <v>2054</v>
      </c>
      <c r="L1724" s="35" t="s">
        <v>2054</v>
      </c>
    </row>
    <row r="1725" spans="8:12" x14ac:dyDescent="0.2">
      <c r="H1725" s="35" t="s">
        <v>2055</v>
      </c>
      <c r="K1725" s="35" t="s">
        <v>2055</v>
      </c>
      <c r="L1725" s="35" t="s">
        <v>2055</v>
      </c>
    </row>
    <row r="1726" spans="8:12" x14ac:dyDescent="0.2">
      <c r="H1726" s="35" t="s">
        <v>2056</v>
      </c>
      <c r="K1726" s="35" t="s">
        <v>2056</v>
      </c>
      <c r="L1726" s="35" t="s">
        <v>2056</v>
      </c>
    </row>
    <row r="1727" spans="8:12" x14ac:dyDescent="0.2">
      <c r="H1727" s="35" t="s">
        <v>2057</v>
      </c>
      <c r="K1727" s="35" t="s">
        <v>2057</v>
      </c>
      <c r="L1727" s="35" t="s">
        <v>2057</v>
      </c>
    </row>
    <row r="1728" spans="8:12" x14ac:dyDescent="0.2">
      <c r="H1728" s="35" t="s">
        <v>2058</v>
      </c>
      <c r="K1728" s="35" t="s">
        <v>2058</v>
      </c>
      <c r="L1728" s="35" t="s">
        <v>2058</v>
      </c>
    </row>
    <row r="1729" spans="8:12" x14ac:dyDescent="0.2">
      <c r="H1729" s="35" t="s">
        <v>2059</v>
      </c>
      <c r="K1729" s="35" t="s">
        <v>2059</v>
      </c>
      <c r="L1729" s="35" t="s">
        <v>2059</v>
      </c>
    </row>
    <row r="1730" spans="8:12" x14ac:dyDescent="0.2">
      <c r="H1730" s="35" t="s">
        <v>2060</v>
      </c>
      <c r="K1730" s="35" t="s">
        <v>2060</v>
      </c>
      <c r="L1730" s="35" t="s">
        <v>2060</v>
      </c>
    </row>
    <row r="1731" spans="8:12" x14ac:dyDescent="0.2">
      <c r="H1731" s="35" t="s">
        <v>2061</v>
      </c>
      <c r="K1731" s="35" t="s">
        <v>2061</v>
      </c>
      <c r="L1731" s="35" t="s">
        <v>2061</v>
      </c>
    </row>
    <row r="1732" spans="8:12" x14ac:dyDescent="0.2">
      <c r="H1732" s="35" t="s">
        <v>2062</v>
      </c>
      <c r="K1732" s="35" t="s">
        <v>2062</v>
      </c>
      <c r="L1732" s="35" t="s">
        <v>2062</v>
      </c>
    </row>
    <row r="1733" spans="8:12" x14ac:dyDescent="0.2">
      <c r="H1733" s="35" t="s">
        <v>2063</v>
      </c>
      <c r="K1733" s="35" t="s">
        <v>2063</v>
      </c>
      <c r="L1733" s="35" t="s">
        <v>2063</v>
      </c>
    </row>
    <row r="1734" spans="8:12" x14ac:dyDescent="0.2">
      <c r="H1734" s="35" t="s">
        <v>2064</v>
      </c>
      <c r="K1734" s="35" t="s">
        <v>2064</v>
      </c>
      <c r="L1734" s="35" t="s">
        <v>2064</v>
      </c>
    </row>
    <row r="1735" spans="8:12" x14ac:dyDescent="0.2">
      <c r="H1735" s="35" t="s">
        <v>2065</v>
      </c>
      <c r="K1735" s="35" t="s">
        <v>2065</v>
      </c>
      <c r="L1735" s="35" t="s">
        <v>2065</v>
      </c>
    </row>
    <row r="1736" spans="8:12" x14ac:dyDescent="0.2">
      <c r="H1736" s="35" t="s">
        <v>2066</v>
      </c>
      <c r="K1736" s="35" t="s">
        <v>2066</v>
      </c>
      <c r="L1736" s="35" t="s">
        <v>2066</v>
      </c>
    </row>
    <row r="1737" spans="8:12" x14ac:dyDescent="0.2">
      <c r="H1737" s="35" t="s">
        <v>2067</v>
      </c>
      <c r="K1737" s="35" t="s">
        <v>2067</v>
      </c>
      <c r="L1737" s="35" t="s">
        <v>2067</v>
      </c>
    </row>
    <row r="1738" spans="8:12" x14ac:dyDescent="0.2">
      <c r="H1738" s="35" t="s">
        <v>2068</v>
      </c>
      <c r="K1738" s="35" t="s">
        <v>2068</v>
      </c>
      <c r="L1738" s="35" t="s">
        <v>2068</v>
      </c>
    </row>
    <row r="1739" spans="8:12" x14ac:dyDescent="0.2">
      <c r="H1739" s="35" t="s">
        <v>2069</v>
      </c>
      <c r="K1739" s="35" t="s">
        <v>2069</v>
      </c>
      <c r="L1739" s="35" t="s">
        <v>2069</v>
      </c>
    </row>
    <row r="1740" spans="8:12" x14ac:dyDescent="0.2">
      <c r="H1740" s="35" t="s">
        <v>2070</v>
      </c>
      <c r="K1740" s="35" t="s">
        <v>2070</v>
      </c>
      <c r="L1740" s="35" t="s">
        <v>2070</v>
      </c>
    </row>
    <row r="1741" spans="8:12" x14ac:dyDescent="0.2">
      <c r="H1741" s="35" t="s">
        <v>2071</v>
      </c>
      <c r="K1741" s="35" t="s">
        <v>2071</v>
      </c>
      <c r="L1741" s="35" t="s">
        <v>2071</v>
      </c>
    </row>
    <row r="1742" spans="8:12" x14ac:dyDescent="0.2">
      <c r="H1742" s="35" t="s">
        <v>2072</v>
      </c>
      <c r="K1742" s="35" t="s">
        <v>2072</v>
      </c>
      <c r="L1742" s="35" t="s">
        <v>2072</v>
      </c>
    </row>
    <row r="1743" spans="8:12" x14ac:dyDescent="0.2">
      <c r="H1743" s="35" t="s">
        <v>2073</v>
      </c>
      <c r="K1743" s="35" t="s">
        <v>2073</v>
      </c>
      <c r="L1743" s="35" t="s">
        <v>2073</v>
      </c>
    </row>
    <row r="1744" spans="8:12" x14ac:dyDescent="0.2">
      <c r="H1744" s="35" t="s">
        <v>2074</v>
      </c>
      <c r="K1744" s="35" t="s">
        <v>2074</v>
      </c>
      <c r="L1744" s="35" t="s">
        <v>2074</v>
      </c>
    </row>
    <row r="1745" spans="8:12" x14ac:dyDescent="0.2">
      <c r="H1745" s="35" t="s">
        <v>2075</v>
      </c>
      <c r="K1745" s="35" t="s">
        <v>2075</v>
      </c>
      <c r="L1745" s="35" t="s">
        <v>2075</v>
      </c>
    </row>
    <row r="1746" spans="8:12" x14ac:dyDescent="0.2">
      <c r="H1746" s="35" t="s">
        <v>2076</v>
      </c>
      <c r="K1746" s="35" t="s">
        <v>2076</v>
      </c>
      <c r="L1746" s="35" t="s">
        <v>2076</v>
      </c>
    </row>
    <row r="1747" spans="8:12" x14ac:dyDescent="0.2">
      <c r="H1747" s="35" t="s">
        <v>2077</v>
      </c>
      <c r="K1747" s="35" t="s">
        <v>2077</v>
      </c>
      <c r="L1747" s="35" t="s">
        <v>2077</v>
      </c>
    </row>
    <row r="1748" spans="8:12" x14ac:dyDescent="0.2">
      <c r="H1748" s="35" t="s">
        <v>2078</v>
      </c>
      <c r="K1748" s="35" t="s">
        <v>2078</v>
      </c>
      <c r="L1748" s="35" t="s">
        <v>2078</v>
      </c>
    </row>
    <row r="1749" spans="8:12" x14ac:dyDescent="0.2">
      <c r="H1749" s="35" t="s">
        <v>2079</v>
      </c>
      <c r="K1749" s="35" t="s">
        <v>2079</v>
      </c>
      <c r="L1749" s="35" t="s">
        <v>2079</v>
      </c>
    </row>
    <row r="1750" spans="8:12" x14ac:dyDescent="0.2">
      <c r="H1750" s="35" t="s">
        <v>2080</v>
      </c>
      <c r="K1750" s="35" t="s">
        <v>2080</v>
      </c>
      <c r="L1750" s="35" t="s">
        <v>2080</v>
      </c>
    </row>
    <row r="1751" spans="8:12" x14ac:dyDescent="0.2">
      <c r="H1751" s="35" t="s">
        <v>2081</v>
      </c>
      <c r="K1751" s="35" t="s">
        <v>2081</v>
      </c>
      <c r="L1751" s="35" t="s">
        <v>2081</v>
      </c>
    </row>
    <row r="1752" spans="8:12" x14ac:dyDescent="0.2">
      <c r="H1752" s="35" t="s">
        <v>2082</v>
      </c>
      <c r="K1752" s="35" t="s">
        <v>2082</v>
      </c>
      <c r="L1752" s="35" t="s">
        <v>2082</v>
      </c>
    </row>
    <row r="1753" spans="8:12" x14ac:dyDescent="0.2">
      <c r="H1753" s="35" t="s">
        <v>2083</v>
      </c>
      <c r="K1753" s="35" t="s">
        <v>2083</v>
      </c>
      <c r="L1753" s="35" t="s">
        <v>2083</v>
      </c>
    </row>
    <row r="1754" spans="8:12" x14ac:dyDescent="0.2">
      <c r="H1754" s="35" t="s">
        <v>2084</v>
      </c>
      <c r="K1754" s="35" t="s">
        <v>2084</v>
      </c>
      <c r="L1754" s="35" t="s">
        <v>2084</v>
      </c>
    </row>
    <row r="1755" spans="8:12" x14ac:dyDescent="0.2">
      <c r="H1755" s="35" t="s">
        <v>2085</v>
      </c>
      <c r="K1755" s="35" t="s">
        <v>2085</v>
      </c>
      <c r="L1755" s="35" t="s">
        <v>2085</v>
      </c>
    </row>
    <row r="1756" spans="8:12" x14ac:dyDescent="0.2">
      <c r="H1756" s="35" t="s">
        <v>2086</v>
      </c>
      <c r="K1756" s="35" t="s">
        <v>2086</v>
      </c>
      <c r="L1756" s="35" t="s">
        <v>2086</v>
      </c>
    </row>
    <row r="1757" spans="8:12" x14ac:dyDescent="0.2">
      <c r="H1757" s="35" t="s">
        <v>2087</v>
      </c>
      <c r="K1757" s="35" t="s">
        <v>2087</v>
      </c>
      <c r="L1757" s="35" t="s">
        <v>2087</v>
      </c>
    </row>
    <row r="1758" spans="8:12" x14ac:dyDescent="0.2">
      <c r="H1758" s="35" t="s">
        <v>2088</v>
      </c>
      <c r="K1758" s="35" t="s">
        <v>2088</v>
      </c>
      <c r="L1758" s="35" t="s">
        <v>2088</v>
      </c>
    </row>
    <row r="1759" spans="8:12" x14ac:dyDescent="0.2">
      <c r="H1759" s="35" t="s">
        <v>2089</v>
      </c>
      <c r="K1759" s="35" t="s">
        <v>2089</v>
      </c>
      <c r="L1759" s="35" t="s">
        <v>2089</v>
      </c>
    </row>
    <row r="1760" spans="8:12" x14ac:dyDescent="0.2">
      <c r="H1760" s="35" t="s">
        <v>2090</v>
      </c>
      <c r="K1760" s="35" t="s">
        <v>2090</v>
      </c>
      <c r="L1760" s="35" t="s">
        <v>2090</v>
      </c>
    </row>
    <row r="1761" spans="8:12" x14ac:dyDescent="0.2">
      <c r="H1761" s="35" t="s">
        <v>2091</v>
      </c>
      <c r="K1761" s="35" t="s">
        <v>2091</v>
      </c>
      <c r="L1761" s="35" t="s">
        <v>2091</v>
      </c>
    </row>
    <row r="1762" spans="8:12" x14ac:dyDescent="0.2">
      <c r="H1762" s="35" t="s">
        <v>2092</v>
      </c>
      <c r="K1762" s="35" t="s">
        <v>2092</v>
      </c>
      <c r="L1762" s="112">
        <v>17</v>
      </c>
    </row>
    <row r="1763" spans="8:12" x14ac:dyDescent="0.2">
      <c r="H1763" s="35" t="s">
        <v>2093</v>
      </c>
      <c r="K1763" s="35" t="s">
        <v>2093</v>
      </c>
      <c r="L1763" s="112">
        <v>27</v>
      </c>
    </row>
    <row r="1764" spans="8:12" x14ac:dyDescent="0.2">
      <c r="H1764" s="35" t="s">
        <v>2094</v>
      </c>
      <c r="K1764" s="35" t="s">
        <v>2094</v>
      </c>
      <c r="L1764" s="112">
        <v>37</v>
      </c>
    </row>
    <row r="1765" spans="8:12" x14ac:dyDescent="0.2">
      <c r="H1765" s="35" t="s">
        <v>2095</v>
      </c>
      <c r="K1765" s="35" t="s">
        <v>2095</v>
      </c>
      <c r="L1765" s="112">
        <v>47</v>
      </c>
    </row>
    <row r="1766" spans="8:12" x14ac:dyDescent="0.2">
      <c r="H1766" s="35" t="s">
        <v>2096</v>
      </c>
      <c r="K1766" s="35" t="s">
        <v>2096</v>
      </c>
      <c r="L1766" s="112">
        <v>57</v>
      </c>
    </row>
    <row r="1767" spans="8:12" x14ac:dyDescent="0.2">
      <c r="H1767" s="35" t="s">
        <v>2097</v>
      </c>
      <c r="K1767" s="35" t="s">
        <v>2097</v>
      </c>
      <c r="L1767" s="112">
        <v>67</v>
      </c>
    </row>
    <row r="1768" spans="8:12" x14ac:dyDescent="0.2">
      <c r="H1768" s="35" t="s">
        <v>2098</v>
      </c>
      <c r="K1768" s="35" t="s">
        <v>2098</v>
      </c>
      <c r="L1768" s="112">
        <v>77</v>
      </c>
    </row>
    <row r="1769" spans="8:12" x14ac:dyDescent="0.2">
      <c r="H1769" s="35" t="s">
        <v>2099</v>
      </c>
      <c r="K1769" s="35" t="s">
        <v>2099</v>
      </c>
      <c r="L1769" s="112">
        <v>87</v>
      </c>
    </row>
    <row r="1770" spans="8:12" x14ac:dyDescent="0.2">
      <c r="H1770" s="35" t="s">
        <v>2100</v>
      </c>
      <c r="K1770" s="35" t="s">
        <v>2100</v>
      </c>
      <c r="L1770" s="112">
        <v>97</v>
      </c>
    </row>
    <row r="1771" spans="8:12" x14ac:dyDescent="0.2">
      <c r="H1771" s="35" t="s">
        <v>253</v>
      </c>
      <c r="K1771" s="35" t="s">
        <v>253</v>
      </c>
      <c r="L1771" s="112">
        <v>17</v>
      </c>
    </row>
    <row r="1772" spans="8:12" x14ac:dyDescent="0.2">
      <c r="H1772" s="35" t="s">
        <v>2101</v>
      </c>
      <c r="K1772" s="35" t="s">
        <v>2101</v>
      </c>
      <c r="L1772" s="112">
        <v>117</v>
      </c>
    </row>
    <row r="1773" spans="8:12" x14ac:dyDescent="0.2">
      <c r="H1773" s="35" t="s">
        <v>2102</v>
      </c>
      <c r="K1773" s="35" t="s">
        <v>2102</v>
      </c>
      <c r="L1773" s="112">
        <v>127</v>
      </c>
    </row>
    <row r="1774" spans="8:12" x14ac:dyDescent="0.2">
      <c r="H1774" s="35" t="s">
        <v>2103</v>
      </c>
      <c r="K1774" s="35" t="s">
        <v>2103</v>
      </c>
      <c r="L1774" s="112">
        <v>137</v>
      </c>
    </row>
    <row r="1775" spans="8:12" x14ac:dyDescent="0.2">
      <c r="H1775" s="35" t="s">
        <v>2104</v>
      </c>
      <c r="K1775" s="35" t="s">
        <v>2104</v>
      </c>
      <c r="L1775" s="112">
        <v>147</v>
      </c>
    </row>
    <row r="1776" spans="8:12" x14ac:dyDescent="0.2">
      <c r="H1776" s="35" t="s">
        <v>2105</v>
      </c>
      <c r="K1776" s="35" t="s">
        <v>2105</v>
      </c>
      <c r="L1776" s="112">
        <v>157</v>
      </c>
    </row>
    <row r="1777" spans="8:12" x14ac:dyDescent="0.2">
      <c r="H1777" s="35" t="s">
        <v>2106</v>
      </c>
      <c r="K1777" s="35" t="s">
        <v>2106</v>
      </c>
      <c r="L1777" s="112">
        <v>167</v>
      </c>
    </row>
    <row r="1778" spans="8:12" x14ac:dyDescent="0.2">
      <c r="H1778" s="35" t="s">
        <v>2107</v>
      </c>
      <c r="K1778" s="35" t="s">
        <v>2107</v>
      </c>
      <c r="L1778" s="112">
        <v>177</v>
      </c>
    </row>
    <row r="1779" spans="8:12" x14ac:dyDescent="0.2">
      <c r="H1779" s="35" t="s">
        <v>2108</v>
      </c>
      <c r="K1779" s="35" t="s">
        <v>2108</v>
      </c>
      <c r="L1779" s="112">
        <v>187</v>
      </c>
    </row>
    <row r="1780" spans="8:12" x14ac:dyDescent="0.2">
      <c r="H1780" s="35" t="s">
        <v>2109</v>
      </c>
      <c r="K1780" s="35" t="s">
        <v>2109</v>
      </c>
      <c r="L1780" s="112">
        <v>197</v>
      </c>
    </row>
    <row r="1781" spans="8:12" x14ac:dyDescent="0.2">
      <c r="H1781" s="35" t="s">
        <v>2110</v>
      </c>
      <c r="K1781" s="35" t="s">
        <v>2110</v>
      </c>
      <c r="L1781" s="112">
        <v>217</v>
      </c>
    </row>
    <row r="1782" spans="8:12" x14ac:dyDescent="0.2">
      <c r="H1782" s="35" t="s">
        <v>2111</v>
      </c>
      <c r="K1782" s="35" t="s">
        <v>2111</v>
      </c>
      <c r="L1782" s="112">
        <v>227</v>
      </c>
    </row>
    <row r="1783" spans="8:12" x14ac:dyDescent="0.2">
      <c r="H1783" s="35" t="s">
        <v>2112</v>
      </c>
      <c r="K1783" s="35" t="s">
        <v>2112</v>
      </c>
      <c r="L1783" s="112">
        <v>237</v>
      </c>
    </row>
    <row r="1784" spans="8:12" x14ac:dyDescent="0.2">
      <c r="H1784" s="35" t="s">
        <v>2113</v>
      </c>
      <c r="K1784" s="35" t="s">
        <v>2113</v>
      </c>
      <c r="L1784" s="112">
        <v>247</v>
      </c>
    </row>
    <row r="1785" spans="8:12" x14ac:dyDescent="0.2">
      <c r="H1785" s="35" t="s">
        <v>2114</v>
      </c>
      <c r="K1785" s="35" t="s">
        <v>2114</v>
      </c>
      <c r="L1785" s="112">
        <v>257</v>
      </c>
    </row>
    <row r="1786" spans="8:12" x14ac:dyDescent="0.2">
      <c r="H1786" s="35" t="s">
        <v>2115</v>
      </c>
      <c r="K1786" s="35" t="s">
        <v>2115</v>
      </c>
      <c r="L1786" s="112">
        <v>267</v>
      </c>
    </row>
    <row r="1787" spans="8:12" x14ac:dyDescent="0.2">
      <c r="H1787" s="35" t="s">
        <v>2116</v>
      </c>
      <c r="K1787" s="35" t="s">
        <v>2116</v>
      </c>
      <c r="L1787" s="112">
        <v>277</v>
      </c>
    </row>
    <row r="1788" spans="8:12" x14ac:dyDescent="0.2">
      <c r="H1788" s="35" t="s">
        <v>2117</v>
      </c>
      <c r="K1788" s="35" t="s">
        <v>2117</v>
      </c>
      <c r="L1788" s="112">
        <v>287</v>
      </c>
    </row>
    <row r="1789" spans="8:12" x14ac:dyDescent="0.2">
      <c r="H1789" s="35" t="s">
        <v>2118</v>
      </c>
      <c r="K1789" s="35" t="s">
        <v>2118</v>
      </c>
      <c r="L1789" s="112">
        <v>297</v>
      </c>
    </row>
    <row r="1790" spans="8:12" x14ac:dyDescent="0.2">
      <c r="H1790" s="35" t="s">
        <v>2119</v>
      </c>
      <c r="K1790" s="35" t="s">
        <v>2119</v>
      </c>
      <c r="L1790" s="112">
        <v>317</v>
      </c>
    </row>
    <row r="1791" spans="8:12" x14ac:dyDescent="0.2">
      <c r="H1791" s="35" t="s">
        <v>2120</v>
      </c>
      <c r="K1791" s="35" t="s">
        <v>2120</v>
      </c>
      <c r="L1791" s="112">
        <v>327</v>
      </c>
    </row>
    <row r="1792" spans="8:12" x14ac:dyDescent="0.2">
      <c r="H1792" s="35" t="s">
        <v>2121</v>
      </c>
      <c r="K1792" s="35" t="s">
        <v>2121</v>
      </c>
      <c r="L1792" s="112">
        <v>337</v>
      </c>
    </row>
    <row r="1793" spans="8:12" x14ac:dyDescent="0.2">
      <c r="H1793" s="35" t="s">
        <v>2122</v>
      </c>
      <c r="K1793" s="35" t="s">
        <v>2122</v>
      </c>
      <c r="L1793" s="112">
        <v>347</v>
      </c>
    </row>
    <row r="1794" spans="8:12" x14ac:dyDescent="0.2">
      <c r="H1794" s="35" t="s">
        <v>2123</v>
      </c>
      <c r="K1794" s="35" t="s">
        <v>2123</v>
      </c>
      <c r="L1794" s="112">
        <v>357</v>
      </c>
    </row>
    <row r="1795" spans="8:12" x14ac:dyDescent="0.2">
      <c r="H1795" s="35" t="s">
        <v>2124</v>
      </c>
      <c r="K1795" s="35" t="s">
        <v>2124</v>
      </c>
      <c r="L1795" s="112">
        <v>367</v>
      </c>
    </row>
    <row r="1796" spans="8:12" x14ac:dyDescent="0.2">
      <c r="H1796" s="35" t="s">
        <v>2125</v>
      </c>
      <c r="K1796" s="35" t="s">
        <v>2125</v>
      </c>
      <c r="L1796" s="112">
        <v>377</v>
      </c>
    </row>
    <row r="1797" spans="8:12" x14ac:dyDescent="0.2">
      <c r="H1797" s="35" t="s">
        <v>2126</v>
      </c>
      <c r="K1797" s="35" t="s">
        <v>2126</v>
      </c>
      <c r="L1797" s="112">
        <v>387</v>
      </c>
    </row>
    <row r="1798" spans="8:12" x14ac:dyDescent="0.2">
      <c r="H1798" s="35" t="s">
        <v>2127</v>
      </c>
      <c r="K1798" s="35" t="s">
        <v>2127</v>
      </c>
      <c r="L1798" s="112">
        <v>397</v>
      </c>
    </row>
    <row r="1799" spans="8:12" x14ac:dyDescent="0.2">
      <c r="H1799" s="35" t="s">
        <v>2128</v>
      </c>
      <c r="K1799" s="35" t="s">
        <v>2128</v>
      </c>
      <c r="L1799" s="112">
        <v>417</v>
      </c>
    </row>
    <row r="1800" spans="8:12" x14ac:dyDescent="0.2">
      <c r="H1800" s="35" t="s">
        <v>2129</v>
      </c>
      <c r="K1800" s="35" t="s">
        <v>2129</v>
      </c>
      <c r="L1800" s="112">
        <v>427</v>
      </c>
    </row>
    <row r="1801" spans="8:12" x14ac:dyDescent="0.2">
      <c r="H1801" s="35" t="s">
        <v>2130</v>
      </c>
      <c r="K1801" s="35" t="s">
        <v>2130</v>
      </c>
      <c r="L1801" s="112">
        <v>437</v>
      </c>
    </row>
    <row r="1802" spans="8:12" x14ac:dyDescent="0.2">
      <c r="H1802" s="35" t="s">
        <v>2131</v>
      </c>
      <c r="K1802" s="35" t="s">
        <v>2131</v>
      </c>
      <c r="L1802" s="112">
        <v>447</v>
      </c>
    </row>
    <row r="1803" spans="8:12" x14ac:dyDescent="0.2">
      <c r="H1803" s="35" t="s">
        <v>2132</v>
      </c>
      <c r="K1803" s="35" t="s">
        <v>2132</v>
      </c>
      <c r="L1803" s="112">
        <v>457</v>
      </c>
    </row>
    <row r="1804" spans="8:12" x14ac:dyDescent="0.2">
      <c r="H1804" s="35" t="s">
        <v>2133</v>
      </c>
      <c r="K1804" s="35" t="s">
        <v>2133</v>
      </c>
      <c r="L1804" s="112">
        <v>467</v>
      </c>
    </row>
    <row r="1805" spans="8:12" x14ac:dyDescent="0.2">
      <c r="H1805" s="35" t="s">
        <v>2134</v>
      </c>
      <c r="K1805" s="35" t="s">
        <v>2134</v>
      </c>
      <c r="L1805" s="112">
        <v>477</v>
      </c>
    </row>
    <row r="1806" spans="8:12" x14ac:dyDescent="0.2">
      <c r="H1806" s="35" t="s">
        <v>2135</v>
      </c>
      <c r="K1806" s="35" t="s">
        <v>2135</v>
      </c>
      <c r="L1806" s="112">
        <v>487</v>
      </c>
    </row>
    <row r="1807" spans="8:12" x14ac:dyDescent="0.2">
      <c r="H1807" s="35" t="s">
        <v>2136</v>
      </c>
      <c r="K1807" s="35" t="s">
        <v>2136</v>
      </c>
      <c r="L1807" s="112">
        <v>497</v>
      </c>
    </row>
    <row r="1808" spans="8:12" x14ac:dyDescent="0.2">
      <c r="H1808" s="35" t="s">
        <v>2137</v>
      </c>
      <c r="K1808" s="35" t="s">
        <v>2137</v>
      </c>
      <c r="L1808" s="112">
        <v>517</v>
      </c>
    </row>
    <row r="1809" spans="8:12" x14ac:dyDescent="0.2">
      <c r="H1809" s="35" t="s">
        <v>2138</v>
      </c>
      <c r="K1809" s="35" t="s">
        <v>2138</v>
      </c>
      <c r="L1809" s="112">
        <v>527</v>
      </c>
    </row>
    <row r="1810" spans="8:12" x14ac:dyDescent="0.2">
      <c r="H1810" s="35" t="s">
        <v>2139</v>
      </c>
      <c r="K1810" s="35" t="s">
        <v>2139</v>
      </c>
      <c r="L1810" s="112">
        <v>537</v>
      </c>
    </row>
    <row r="1811" spans="8:12" x14ac:dyDescent="0.2">
      <c r="H1811" s="35" t="s">
        <v>2140</v>
      </c>
      <c r="K1811" s="35" t="s">
        <v>2140</v>
      </c>
      <c r="L1811" s="112">
        <v>547</v>
      </c>
    </row>
    <row r="1812" spans="8:12" x14ac:dyDescent="0.2">
      <c r="H1812" s="35" t="s">
        <v>2141</v>
      </c>
      <c r="K1812" s="35" t="s">
        <v>2141</v>
      </c>
      <c r="L1812" s="112">
        <v>557</v>
      </c>
    </row>
    <row r="1813" spans="8:12" x14ac:dyDescent="0.2">
      <c r="H1813" s="35" t="s">
        <v>2142</v>
      </c>
      <c r="K1813" s="35" t="s">
        <v>2142</v>
      </c>
      <c r="L1813" s="112">
        <v>567</v>
      </c>
    </row>
    <row r="1814" spans="8:12" x14ac:dyDescent="0.2">
      <c r="H1814" s="35" t="s">
        <v>2143</v>
      </c>
      <c r="K1814" s="35" t="s">
        <v>2143</v>
      </c>
      <c r="L1814" s="112">
        <v>577</v>
      </c>
    </row>
    <row r="1815" spans="8:12" x14ac:dyDescent="0.2">
      <c r="H1815" s="35" t="s">
        <v>2144</v>
      </c>
      <c r="K1815" s="35" t="s">
        <v>2144</v>
      </c>
      <c r="L1815" s="112">
        <v>587</v>
      </c>
    </row>
    <row r="1816" spans="8:12" x14ac:dyDescent="0.2">
      <c r="H1816" s="35" t="s">
        <v>2145</v>
      </c>
      <c r="K1816" s="35" t="s">
        <v>2145</v>
      </c>
      <c r="L1816" s="112">
        <v>597</v>
      </c>
    </row>
    <row r="1817" spans="8:12" x14ac:dyDescent="0.2">
      <c r="H1817" s="35" t="s">
        <v>2146</v>
      </c>
      <c r="K1817" s="35" t="s">
        <v>2146</v>
      </c>
      <c r="L1817" s="112">
        <v>617</v>
      </c>
    </row>
    <row r="1818" spans="8:12" x14ac:dyDescent="0.2">
      <c r="H1818" s="35" t="s">
        <v>2147</v>
      </c>
      <c r="K1818" s="35" t="s">
        <v>2147</v>
      </c>
      <c r="L1818" s="112">
        <v>627</v>
      </c>
    </row>
    <row r="1819" spans="8:12" x14ac:dyDescent="0.2">
      <c r="H1819" s="35" t="s">
        <v>2148</v>
      </c>
      <c r="K1819" s="35" t="s">
        <v>2148</v>
      </c>
      <c r="L1819" s="112">
        <v>637</v>
      </c>
    </row>
    <row r="1820" spans="8:12" x14ac:dyDescent="0.2">
      <c r="H1820" s="35" t="s">
        <v>2149</v>
      </c>
      <c r="K1820" s="35" t="s">
        <v>2149</v>
      </c>
      <c r="L1820" s="112">
        <v>647</v>
      </c>
    </row>
    <row r="1821" spans="8:12" x14ac:dyDescent="0.2">
      <c r="H1821" s="35" t="s">
        <v>2150</v>
      </c>
      <c r="K1821" s="35" t="s">
        <v>2150</v>
      </c>
      <c r="L1821" s="112">
        <v>657</v>
      </c>
    </row>
    <row r="1822" spans="8:12" x14ac:dyDescent="0.2">
      <c r="H1822" s="35" t="s">
        <v>2151</v>
      </c>
      <c r="K1822" s="35" t="s">
        <v>2151</v>
      </c>
      <c r="L1822" s="112">
        <v>667</v>
      </c>
    </row>
    <row r="1823" spans="8:12" x14ac:dyDescent="0.2">
      <c r="H1823" s="35" t="s">
        <v>2152</v>
      </c>
      <c r="K1823" s="35" t="s">
        <v>2152</v>
      </c>
      <c r="L1823" s="112">
        <v>677</v>
      </c>
    </row>
    <row r="1824" spans="8:12" x14ac:dyDescent="0.2">
      <c r="H1824" s="35" t="s">
        <v>2153</v>
      </c>
      <c r="K1824" s="35" t="s">
        <v>2153</v>
      </c>
      <c r="L1824" s="112">
        <v>687</v>
      </c>
    </row>
    <row r="1825" spans="8:12" x14ac:dyDescent="0.2">
      <c r="H1825" s="35" t="s">
        <v>2154</v>
      </c>
      <c r="K1825" s="35" t="s">
        <v>2154</v>
      </c>
      <c r="L1825" s="112">
        <v>697</v>
      </c>
    </row>
    <row r="1826" spans="8:12" x14ac:dyDescent="0.2">
      <c r="H1826" s="35" t="s">
        <v>2155</v>
      </c>
      <c r="K1826" s="35" t="s">
        <v>2155</v>
      </c>
      <c r="L1826" s="112">
        <v>717</v>
      </c>
    </row>
    <row r="1827" spans="8:12" x14ac:dyDescent="0.2">
      <c r="H1827" s="35" t="s">
        <v>2156</v>
      </c>
      <c r="K1827" s="35" t="s">
        <v>2156</v>
      </c>
      <c r="L1827" s="112">
        <v>727</v>
      </c>
    </row>
    <row r="1828" spans="8:12" x14ac:dyDescent="0.2">
      <c r="H1828" s="35" t="s">
        <v>2157</v>
      </c>
      <c r="K1828" s="35" t="s">
        <v>2157</v>
      </c>
      <c r="L1828" s="112">
        <v>737</v>
      </c>
    </row>
    <row r="1829" spans="8:12" x14ac:dyDescent="0.2">
      <c r="H1829" s="35" t="s">
        <v>2158</v>
      </c>
      <c r="K1829" s="35" t="s">
        <v>2158</v>
      </c>
      <c r="L1829" s="112">
        <v>747</v>
      </c>
    </row>
    <row r="1830" spans="8:12" x14ac:dyDescent="0.2">
      <c r="H1830" s="35" t="s">
        <v>2159</v>
      </c>
      <c r="K1830" s="35" t="s">
        <v>2159</v>
      </c>
      <c r="L1830" s="112">
        <v>757</v>
      </c>
    </row>
    <row r="1831" spans="8:12" x14ac:dyDescent="0.2">
      <c r="H1831" s="35" t="s">
        <v>2160</v>
      </c>
      <c r="K1831" s="35" t="s">
        <v>2160</v>
      </c>
      <c r="L1831" s="112">
        <v>767</v>
      </c>
    </row>
    <row r="1832" spans="8:12" x14ac:dyDescent="0.2">
      <c r="H1832" s="35" t="s">
        <v>2161</v>
      </c>
      <c r="K1832" s="35" t="s">
        <v>2161</v>
      </c>
      <c r="L1832" s="112">
        <v>777</v>
      </c>
    </row>
    <row r="1833" spans="8:12" x14ac:dyDescent="0.2">
      <c r="H1833" s="35" t="s">
        <v>2162</v>
      </c>
      <c r="K1833" s="35" t="s">
        <v>2162</v>
      </c>
      <c r="L1833" s="112">
        <v>787</v>
      </c>
    </row>
    <row r="1834" spans="8:12" x14ac:dyDescent="0.2">
      <c r="H1834" s="35" t="s">
        <v>2163</v>
      </c>
      <c r="K1834" s="35" t="s">
        <v>2163</v>
      </c>
      <c r="L1834" s="112">
        <v>797</v>
      </c>
    </row>
    <row r="1835" spans="8:12" x14ac:dyDescent="0.2">
      <c r="H1835" s="35" t="s">
        <v>2164</v>
      </c>
      <c r="K1835" s="35" t="s">
        <v>2164</v>
      </c>
      <c r="L1835" s="112">
        <v>817</v>
      </c>
    </row>
    <row r="1836" spans="8:12" x14ac:dyDescent="0.2">
      <c r="H1836" s="35" t="s">
        <v>2165</v>
      </c>
      <c r="K1836" s="35" t="s">
        <v>2165</v>
      </c>
      <c r="L1836" s="112">
        <v>827</v>
      </c>
    </row>
    <row r="1837" spans="8:12" x14ac:dyDescent="0.2">
      <c r="H1837" s="35" t="s">
        <v>2166</v>
      </c>
      <c r="K1837" s="35" t="s">
        <v>2166</v>
      </c>
      <c r="L1837" s="112">
        <v>837</v>
      </c>
    </row>
    <row r="1838" spans="8:12" x14ac:dyDescent="0.2">
      <c r="H1838" s="35" t="s">
        <v>2167</v>
      </c>
      <c r="K1838" s="35" t="s">
        <v>2167</v>
      </c>
      <c r="L1838" s="112">
        <v>847</v>
      </c>
    </row>
    <row r="1839" spans="8:12" x14ac:dyDescent="0.2">
      <c r="H1839" s="35" t="s">
        <v>2168</v>
      </c>
      <c r="K1839" s="35" t="s">
        <v>2168</v>
      </c>
      <c r="L1839" s="112">
        <v>857</v>
      </c>
    </row>
    <row r="1840" spans="8:12" x14ac:dyDescent="0.2">
      <c r="H1840" s="35" t="s">
        <v>2169</v>
      </c>
      <c r="K1840" s="35" t="s">
        <v>2169</v>
      </c>
      <c r="L1840" s="112">
        <v>867</v>
      </c>
    </row>
    <row r="1841" spans="8:12" x14ac:dyDescent="0.2">
      <c r="H1841" s="35" t="s">
        <v>2170</v>
      </c>
      <c r="K1841" s="35" t="s">
        <v>2170</v>
      </c>
      <c r="L1841" s="112">
        <v>877</v>
      </c>
    </row>
    <row r="1842" spans="8:12" x14ac:dyDescent="0.2">
      <c r="H1842" s="35" t="s">
        <v>2171</v>
      </c>
      <c r="K1842" s="35" t="s">
        <v>2171</v>
      </c>
      <c r="L1842" s="112">
        <v>887</v>
      </c>
    </row>
    <row r="1843" spans="8:12" x14ac:dyDescent="0.2">
      <c r="H1843" s="35" t="s">
        <v>2172</v>
      </c>
      <c r="K1843" s="35" t="s">
        <v>2172</v>
      </c>
      <c r="L1843" s="112">
        <v>897</v>
      </c>
    </row>
    <row r="1844" spans="8:12" x14ac:dyDescent="0.2">
      <c r="H1844" s="35" t="s">
        <v>2173</v>
      </c>
      <c r="K1844" s="35" t="s">
        <v>2173</v>
      </c>
      <c r="L1844" s="112">
        <v>917</v>
      </c>
    </row>
    <row r="1845" spans="8:12" x14ac:dyDescent="0.2">
      <c r="H1845" s="35" t="s">
        <v>2174</v>
      </c>
      <c r="K1845" s="35" t="s">
        <v>2174</v>
      </c>
      <c r="L1845" s="112">
        <v>927</v>
      </c>
    </row>
    <row r="1846" spans="8:12" x14ac:dyDescent="0.2">
      <c r="H1846" s="35" t="s">
        <v>2175</v>
      </c>
      <c r="K1846" s="35" t="s">
        <v>2175</v>
      </c>
      <c r="L1846" s="112">
        <v>937</v>
      </c>
    </row>
    <row r="1847" spans="8:12" x14ac:dyDescent="0.2">
      <c r="H1847" s="35" t="s">
        <v>2176</v>
      </c>
      <c r="K1847" s="35" t="s">
        <v>2176</v>
      </c>
      <c r="L1847" s="112">
        <v>947</v>
      </c>
    </row>
    <row r="1848" spans="8:12" x14ac:dyDescent="0.2">
      <c r="H1848" s="35" t="s">
        <v>2177</v>
      </c>
      <c r="K1848" s="35" t="s">
        <v>2177</v>
      </c>
      <c r="L1848" s="112">
        <v>957</v>
      </c>
    </row>
    <row r="1849" spans="8:12" x14ac:dyDescent="0.2">
      <c r="H1849" s="35" t="s">
        <v>2178</v>
      </c>
      <c r="K1849" s="35" t="s">
        <v>2178</v>
      </c>
      <c r="L1849" s="112">
        <v>967</v>
      </c>
    </row>
    <row r="1850" spans="8:12" x14ac:dyDescent="0.2">
      <c r="H1850" s="35" t="s">
        <v>2179</v>
      </c>
      <c r="K1850" s="35" t="s">
        <v>2179</v>
      </c>
      <c r="L1850" s="112">
        <v>977</v>
      </c>
    </row>
    <row r="1851" spans="8:12" x14ac:dyDescent="0.2">
      <c r="H1851" s="35" t="s">
        <v>2180</v>
      </c>
      <c r="K1851" s="35" t="s">
        <v>2180</v>
      </c>
      <c r="L1851" s="112">
        <v>987</v>
      </c>
    </row>
    <row r="1852" spans="8:12" x14ac:dyDescent="0.2">
      <c r="H1852" s="35" t="s">
        <v>2181</v>
      </c>
      <c r="K1852" s="35" t="s">
        <v>2181</v>
      </c>
      <c r="L1852" s="112">
        <v>997</v>
      </c>
    </row>
    <row r="1853" spans="8:12" x14ac:dyDescent="0.2">
      <c r="H1853" s="35" t="s">
        <v>2182</v>
      </c>
      <c r="K1853" s="35" t="s">
        <v>2182</v>
      </c>
      <c r="L1853" s="35" t="s">
        <v>2182</v>
      </c>
    </row>
    <row r="1854" spans="8:12" x14ac:dyDescent="0.2">
      <c r="H1854" s="35" t="s">
        <v>2183</v>
      </c>
      <c r="K1854" s="35" t="s">
        <v>2183</v>
      </c>
      <c r="L1854" s="35" t="s">
        <v>2183</v>
      </c>
    </row>
    <row r="1855" spans="8:12" x14ac:dyDescent="0.2">
      <c r="H1855" s="35" t="s">
        <v>2184</v>
      </c>
      <c r="K1855" s="35" t="s">
        <v>2184</v>
      </c>
      <c r="L1855" s="35" t="s">
        <v>2184</v>
      </c>
    </row>
    <row r="1856" spans="8:12" x14ac:dyDescent="0.2">
      <c r="H1856" s="35" t="s">
        <v>2185</v>
      </c>
      <c r="K1856" s="35" t="s">
        <v>2185</v>
      </c>
      <c r="L1856" s="35" t="s">
        <v>2185</v>
      </c>
    </row>
    <row r="1857" spans="8:12" x14ac:dyDescent="0.2">
      <c r="H1857" s="35" t="s">
        <v>2186</v>
      </c>
      <c r="K1857" s="35" t="s">
        <v>2186</v>
      </c>
      <c r="L1857" s="35" t="s">
        <v>2186</v>
      </c>
    </row>
    <row r="1858" spans="8:12" x14ac:dyDescent="0.2">
      <c r="H1858" s="35" t="s">
        <v>2187</v>
      </c>
      <c r="K1858" s="35" t="s">
        <v>2187</v>
      </c>
      <c r="L1858" s="35" t="s">
        <v>2187</v>
      </c>
    </row>
    <row r="1859" spans="8:12" x14ac:dyDescent="0.2">
      <c r="H1859" s="35" t="s">
        <v>2188</v>
      </c>
      <c r="K1859" s="35" t="s">
        <v>2188</v>
      </c>
      <c r="L1859" s="35" t="s">
        <v>2188</v>
      </c>
    </row>
    <row r="1860" spans="8:12" x14ac:dyDescent="0.2">
      <c r="H1860" s="35" t="s">
        <v>2189</v>
      </c>
      <c r="K1860" s="35" t="s">
        <v>2189</v>
      </c>
      <c r="L1860" s="35" t="s">
        <v>2189</v>
      </c>
    </row>
    <row r="1861" spans="8:12" x14ac:dyDescent="0.2">
      <c r="H1861" s="35" t="s">
        <v>2190</v>
      </c>
      <c r="K1861" s="35" t="s">
        <v>2190</v>
      </c>
      <c r="L1861" s="35" t="s">
        <v>2190</v>
      </c>
    </row>
    <row r="1862" spans="8:12" x14ac:dyDescent="0.2">
      <c r="H1862" s="35" t="s">
        <v>2191</v>
      </c>
      <c r="K1862" s="35" t="s">
        <v>2191</v>
      </c>
      <c r="L1862" s="35" t="s">
        <v>2191</v>
      </c>
    </row>
    <row r="1863" spans="8:12" x14ac:dyDescent="0.2">
      <c r="H1863" s="35" t="s">
        <v>2192</v>
      </c>
      <c r="K1863" s="35" t="s">
        <v>2192</v>
      </c>
      <c r="L1863" s="35" t="s">
        <v>2192</v>
      </c>
    </row>
    <row r="1864" spans="8:12" x14ac:dyDescent="0.2">
      <c r="H1864" s="35" t="s">
        <v>2193</v>
      </c>
      <c r="K1864" s="35" t="s">
        <v>2193</v>
      </c>
      <c r="L1864" s="35" t="s">
        <v>2193</v>
      </c>
    </row>
    <row r="1865" spans="8:12" x14ac:dyDescent="0.2">
      <c r="H1865" s="35" t="s">
        <v>2194</v>
      </c>
      <c r="K1865" s="35" t="s">
        <v>2194</v>
      </c>
      <c r="L1865" s="35" t="s">
        <v>2194</v>
      </c>
    </row>
    <row r="1866" spans="8:12" x14ac:dyDescent="0.2">
      <c r="H1866" s="35" t="s">
        <v>2195</v>
      </c>
      <c r="K1866" s="35" t="s">
        <v>2195</v>
      </c>
      <c r="L1866" s="35" t="s">
        <v>2195</v>
      </c>
    </row>
    <row r="1867" spans="8:12" x14ac:dyDescent="0.2">
      <c r="H1867" s="35" t="s">
        <v>2196</v>
      </c>
      <c r="K1867" s="35" t="s">
        <v>2196</v>
      </c>
      <c r="L1867" s="35" t="s">
        <v>2196</v>
      </c>
    </row>
    <row r="1868" spans="8:12" x14ac:dyDescent="0.2">
      <c r="H1868" s="35" t="s">
        <v>2197</v>
      </c>
      <c r="K1868" s="35" t="s">
        <v>2197</v>
      </c>
      <c r="L1868" s="35" t="s">
        <v>2197</v>
      </c>
    </row>
    <row r="1869" spans="8:12" x14ac:dyDescent="0.2">
      <c r="H1869" s="35" t="s">
        <v>2198</v>
      </c>
      <c r="K1869" s="35" t="s">
        <v>2198</v>
      </c>
      <c r="L1869" s="35" t="s">
        <v>2198</v>
      </c>
    </row>
    <row r="1870" spans="8:12" x14ac:dyDescent="0.2">
      <c r="H1870" s="35" t="s">
        <v>2199</v>
      </c>
      <c r="K1870" s="35" t="s">
        <v>2199</v>
      </c>
      <c r="L1870" s="35" t="s">
        <v>2199</v>
      </c>
    </row>
    <row r="1871" spans="8:12" x14ac:dyDescent="0.2">
      <c r="H1871" s="35" t="s">
        <v>2200</v>
      </c>
      <c r="K1871" s="35" t="s">
        <v>2200</v>
      </c>
      <c r="L1871" s="35" t="s">
        <v>2200</v>
      </c>
    </row>
    <row r="1872" spans="8:12" x14ac:dyDescent="0.2">
      <c r="H1872" s="35" t="s">
        <v>2201</v>
      </c>
      <c r="K1872" s="35" t="s">
        <v>2201</v>
      </c>
      <c r="L1872" s="35" t="s">
        <v>2201</v>
      </c>
    </row>
    <row r="1873" spans="8:12" x14ac:dyDescent="0.2">
      <c r="H1873" s="35" t="s">
        <v>2202</v>
      </c>
      <c r="K1873" s="35" t="s">
        <v>2202</v>
      </c>
      <c r="L1873" s="35" t="s">
        <v>2202</v>
      </c>
    </row>
    <row r="1874" spans="8:12" x14ac:dyDescent="0.2">
      <c r="H1874" s="35" t="s">
        <v>2203</v>
      </c>
      <c r="K1874" s="35" t="s">
        <v>2203</v>
      </c>
      <c r="L1874" s="35" t="s">
        <v>2203</v>
      </c>
    </row>
    <row r="1875" spans="8:12" x14ac:dyDescent="0.2">
      <c r="H1875" s="35" t="s">
        <v>2204</v>
      </c>
      <c r="K1875" s="35" t="s">
        <v>2204</v>
      </c>
      <c r="L1875" s="35" t="s">
        <v>2204</v>
      </c>
    </row>
    <row r="1876" spans="8:12" x14ac:dyDescent="0.2">
      <c r="H1876" s="35" t="s">
        <v>2205</v>
      </c>
      <c r="K1876" s="35" t="s">
        <v>2205</v>
      </c>
      <c r="L1876" s="35" t="s">
        <v>2205</v>
      </c>
    </row>
    <row r="1877" spans="8:12" x14ac:dyDescent="0.2">
      <c r="H1877" s="35" t="s">
        <v>2206</v>
      </c>
      <c r="K1877" s="35" t="s">
        <v>2206</v>
      </c>
      <c r="L1877" s="35" t="s">
        <v>2206</v>
      </c>
    </row>
    <row r="1878" spans="8:12" x14ac:dyDescent="0.2">
      <c r="H1878" s="35" t="s">
        <v>2207</v>
      </c>
      <c r="K1878" s="35" t="s">
        <v>2207</v>
      </c>
      <c r="L1878" s="35" t="s">
        <v>2207</v>
      </c>
    </row>
    <row r="1879" spans="8:12" x14ac:dyDescent="0.2">
      <c r="H1879" s="35" t="s">
        <v>2208</v>
      </c>
      <c r="K1879" s="35" t="s">
        <v>2208</v>
      </c>
      <c r="L1879" s="35" t="s">
        <v>2208</v>
      </c>
    </row>
    <row r="1880" spans="8:12" x14ac:dyDescent="0.2">
      <c r="H1880" s="35" t="s">
        <v>2209</v>
      </c>
      <c r="K1880" s="35" t="s">
        <v>2209</v>
      </c>
      <c r="L1880" s="35" t="s">
        <v>2209</v>
      </c>
    </row>
    <row r="1881" spans="8:12" x14ac:dyDescent="0.2">
      <c r="H1881" s="35" t="s">
        <v>2210</v>
      </c>
      <c r="K1881" s="35" t="s">
        <v>2210</v>
      </c>
      <c r="L1881" s="35" t="s">
        <v>2210</v>
      </c>
    </row>
    <row r="1882" spans="8:12" x14ac:dyDescent="0.2">
      <c r="H1882" s="35" t="s">
        <v>2211</v>
      </c>
      <c r="K1882" s="35" t="s">
        <v>2211</v>
      </c>
      <c r="L1882" s="35" t="s">
        <v>2211</v>
      </c>
    </row>
    <row r="1883" spans="8:12" x14ac:dyDescent="0.2">
      <c r="H1883" s="35" t="s">
        <v>2212</v>
      </c>
      <c r="K1883" s="35" t="s">
        <v>2212</v>
      </c>
      <c r="L1883" s="35" t="s">
        <v>2212</v>
      </c>
    </row>
    <row r="1884" spans="8:12" x14ac:dyDescent="0.2">
      <c r="H1884" s="35" t="s">
        <v>2213</v>
      </c>
      <c r="K1884" s="35" t="s">
        <v>2213</v>
      </c>
      <c r="L1884" s="35" t="s">
        <v>2213</v>
      </c>
    </row>
    <row r="1885" spans="8:12" x14ac:dyDescent="0.2">
      <c r="H1885" s="35" t="s">
        <v>2214</v>
      </c>
      <c r="K1885" s="35" t="s">
        <v>2214</v>
      </c>
      <c r="L1885" s="35" t="s">
        <v>2214</v>
      </c>
    </row>
    <row r="1886" spans="8:12" x14ac:dyDescent="0.2">
      <c r="H1886" s="35" t="s">
        <v>2215</v>
      </c>
      <c r="K1886" s="35" t="s">
        <v>2215</v>
      </c>
      <c r="L1886" s="35" t="s">
        <v>2215</v>
      </c>
    </row>
    <row r="1887" spans="8:12" x14ac:dyDescent="0.2">
      <c r="H1887" s="35" t="s">
        <v>2216</v>
      </c>
      <c r="K1887" s="35" t="s">
        <v>2216</v>
      </c>
      <c r="L1887" s="35" t="s">
        <v>2216</v>
      </c>
    </row>
    <row r="1888" spans="8:12" x14ac:dyDescent="0.2">
      <c r="H1888" s="35" t="s">
        <v>2217</v>
      </c>
      <c r="K1888" s="35" t="s">
        <v>2217</v>
      </c>
      <c r="L1888" s="35" t="s">
        <v>2217</v>
      </c>
    </row>
    <row r="1889" spans="8:12" x14ac:dyDescent="0.2">
      <c r="H1889" s="35" t="s">
        <v>2218</v>
      </c>
      <c r="K1889" s="35" t="s">
        <v>2218</v>
      </c>
      <c r="L1889" s="35" t="s">
        <v>2218</v>
      </c>
    </row>
    <row r="1890" spans="8:12" x14ac:dyDescent="0.2">
      <c r="H1890" s="35" t="s">
        <v>2219</v>
      </c>
      <c r="K1890" s="35" t="s">
        <v>2219</v>
      </c>
      <c r="L1890" s="35" t="s">
        <v>2219</v>
      </c>
    </row>
    <row r="1891" spans="8:12" x14ac:dyDescent="0.2">
      <c r="H1891" s="35" t="s">
        <v>2220</v>
      </c>
      <c r="K1891" s="35" t="s">
        <v>2220</v>
      </c>
      <c r="L1891" s="35" t="s">
        <v>2220</v>
      </c>
    </row>
    <row r="1892" spans="8:12" x14ac:dyDescent="0.2">
      <c r="H1892" s="35" t="s">
        <v>2221</v>
      </c>
      <c r="K1892" s="35" t="s">
        <v>2221</v>
      </c>
      <c r="L1892" s="35" t="s">
        <v>2221</v>
      </c>
    </row>
    <row r="1893" spans="8:12" x14ac:dyDescent="0.2">
      <c r="H1893" s="35" t="s">
        <v>2222</v>
      </c>
      <c r="K1893" s="35" t="s">
        <v>2222</v>
      </c>
      <c r="L1893" s="35" t="s">
        <v>2222</v>
      </c>
    </row>
    <row r="1894" spans="8:12" x14ac:dyDescent="0.2">
      <c r="H1894" s="35" t="s">
        <v>2223</v>
      </c>
      <c r="K1894" s="35" t="s">
        <v>2223</v>
      </c>
      <c r="L1894" s="35" t="s">
        <v>2223</v>
      </c>
    </row>
    <row r="1895" spans="8:12" x14ac:dyDescent="0.2">
      <c r="H1895" s="35" t="s">
        <v>2224</v>
      </c>
      <c r="K1895" s="35" t="s">
        <v>2224</v>
      </c>
      <c r="L1895" s="35" t="s">
        <v>2224</v>
      </c>
    </row>
    <row r="1896" spans="8:12" x14ac:dyDescent="0.2">
      <c r="H1896" s="35" t="s">
        <v>2225</v>
      </c>
      <c r="K1896" s="35" t="s">
        <v>2225</v>
      </c>
      <c r="L1896" s="35" t="s">
        <v>2225</v>
      </c>
    </row>
    <row r="1897" spans="8:12" x14ac:dyDescent="0.2">
      <c r="H1897" s="35" t="s">
        <v>2226</v>
      </c>
      <c r="K1897" s="35" t="s">
        <v>2226</v>
      </c>
      <c r="L1897" s="35" t="s">
        <v>2226</v>
      </c>
    </row>
    <row r="1898" spans="8:12" x14ac:dyDescent="0.2">
      <c r="H1898" s="35" t="s">
        <v>2227</v>
      </c>
      <c r="K1898" s="35" t="s">
        <v>2227</v>
      </c>
      <c r="L1898" s="35" t="s">
        <v>2227</v>
      </c>
    </row>
    <row r="1899" spans="8:12" x14ac:dyDescent="0.2">
      <c r="H1899" s="35" t="s">
        <v>2228</v>
      </c>
      <c r="K1899" s="35" t="s">
        <v>2228</v>
      </c>
      <c r="L1899" s="35" t="s">
        <v>2228</v>
      </c>
    </row>
    <row r="1900" spans="8:12" x14ac:dyDescent="0.2">
      <c r="H1900" s="35" t="s">
        <v>2229</v>
      </c>
      <c r="K1900" s="35" t="s">
        <v>2229</v>
      </c>
      <c r="L1900" s="35" t="s">
        <v>2229</v>
      </c>
    </row>
    <row r="1901" spans="8:12" x14ac:dyDescent="0.2">
      <c r="H1901" s="35" t="s">
        <v>2230</v>
      </c>
      <c r="K1901" s="35" t="s">
        <v>2230</v>
      </c>
      <c r="L1901" s="35" t="s">
        <v>2230</v>
      </c>
    </row>
    <row r="1902" spans="8:12" x14ac:dyDescent="0.2">
      <c r="H1902" s="35" t="s">
        <v>2231</v>
      </c>
      <c r="K1902" s="35" t="s">
        <v>2231</v>
      </c>
      <c r="L1902" s="35" t="s">
        <v>2231</v>
      </c>
    </row>
    <row r="1903" spans="8:12" x14ac:dyDescent="0.2">
      <c r="H1903" s="35" t="s">
        <v>2232</v>
      </c>
      <c r="K1903" s="35" t="s">
        <v>2232</v>
      </c>
      <c r="L1903" s="35" t="s">
        <v>2232</v>
      </c>
    </row>
    <row r="1904" spans="8:12" x14ac:dyDescent="0.2">
      <c r="H1904" s="35" t="s">
        <v>2233</v>
      </c>
      <c r="K1904" s="35" t="s">
        <v>2233</v>
      </c>
      <c r="L1904" s="35" t="s">
        <v>2233</v>
      </c>
    </row>
    <row r="1905" spans="8:12" x14ac:dyDescent="0.2">
      <c r="H1905" s="35" t="s">
        <v>2234</v>
      </c>
      <c r="K1905" s="35" t="s">
        <v>2234</v>
      </c>
      <c r="L1905" s="35" t="s">
        <v>2234</v>
      </c>
    </row>
    <row r="1906" spans="8:12" x14ac:dyDescent="0.2">
      <c r="H1906" s="35" t="s">
        <v>2235</v>
      </c>
      <c r="K1906" s="35" t="s">
        <v>2235</v>
      </c>
      <c r="L1906" s="35" t="s">
        <v>2235</v>
      </c>
    </row>
    <row r="1907" spans="8:12" x14ac:dyDescent="0.2">
      <c r="H1907" s="35" t="s">
        <v>2236</v>
      </c>
      <c r="K1907" s="35" t="s">
        <v>2236</v>
      </c>
      <c r="L1907" s="35" t="s">
        <v>2236</v>
      </c>
    </row>
    <row r="1908" spans="8:12" x14ac:dyDescent="0.2">
      <c r="H1908" s="35" t="s">
        <v>2237</v>
      </c>
      <c r="K1908" s="35" t="s">
        <v>2237</v>
      </c>
      <c r="L1908" s="35" t="s">
        <v>2237</v>
      </c>
    </row>
    <row r="1909" spans="8:12" x14ac:dyDescent="0.2">
      <c r="H1909" s="35" t="s">
        <v>2238</v>
      </c>
      <c r="K1909" s="35" t="s">
        <v>2238</v>
      </c>
      <c r="L1909" s="35" t="s">
        <v>2238</v>
      </c>
    </row>
    <row r="1910" spans="8:12" x14ac:dyDescent="0.2">
      <c r="H1910" s="35" t="s">
        <v>2239</v>
      </c>
      <c r="K1910" s="35" t="s">
        <v>2239</v>
      </c>
      <c r="L1910" s="35" t="s">
        <v>2239</v>
      </c>
    </row>
    <row r="1911" spans="8:12" x14ac:dyDescent="0.2">
      <c r="H1911" s="35" t="s">
        <v>2240</v>
      </c>
      <c r="K1911" s="35" t="s">
        <v>2240</v>
      </c>
      <c r="L1911" s="35" t="s">
        <v>2240</v>
      </c>
    </row>
    <row r="1912" spans="8:12" x14ac:dyDescent="0.2">
      <c r="H1912" s="35" t="s">
        <v>2241</v>
      </c>
      <c r="K1912" s="35" t="s">
        <v>2241</v>
      </c>
      <c r="L1912" s="35" t="s">
        <v>2241</v>
      </c>
    </row>
    <row r="1913" spans="8:12" x14ac:dyDescent="0.2">
      <c r="H1913" s="35" t="s">
        <v>2242</v>
      </c>
      <c r="K1913" s="35" t="s">
        <v>2242</v>
      </c>
      <c r="L1913" s="35" t="s">
        <v>2242</v>
      </c>
    </row>
    <row r="1914" spans="8:12" x14ac:dyDescent="0.2">
      <c r="H1914" s="35" t="s">
        <v>2243</v>
      </c>
      <c r="K1914" s="35" t="s">
        <v>2243</v>
      </c>
      <c r="L1914" s="35" t="s">
        <v>2243</v>
      </c>
    </row>
    <row r="1915" spans="8:12" x14ac:dyDescent="0.2">
      <c r="H1915" s="35" t="s">
        <v>2244</v>
      </c>
      <c r="K1915" s="35" t="s">
        <v>2244</v>
      </c>
      <c r="L1915" s="35" t="s">
        <v>2244</v>
      </c>
    </row>
    <row r="1916" spans="8:12" x14ac:dyDescent="0.2">
      <c r="H1916" s="35" t="s">
        <v>2245</v>
      </c>
      <c r="K1916" s="35" t="s">
        <v>2245</v>
      </c>
      <c r="L1916" s="35" t="s">
        <v>2245</v>
      </c>
    </row>
    <row r="1917" spans="8:12" x14ac:dyDescent="0.2">
      <c r="H1917" s="35" t="s">
        <v>2246</v>
      </c>
      <c r="K1917" s="35" t="s">
        <v>2246</v>
      </c>
      <c r="L1917" s="35" t="s">
        <v>2246</v>
      </c>
    </row>
    <row r="1918" spans="8:12" x14ac:dyDescent="0.2">
      <c r="H1918" s="35" t="s">
        <v>2247</v>
      </c>
      <c r="K1918" s="35" t="s">
        <v>2247</v>
      </c>
      <c r="L1918" s="35" t="s">
        <v>2247</v>
      </c>
    </row>
    <row r="1919" spans="8:12" x14ac:dyDescent="0.2">
      <c r="H1919" s="35" t="s">
        <v>2248</v>
      </c>
      <c r="K1919" s="35" t="s">
        <v>2248</v>
      </c>
      <c r="L1919" s="35" t="s">
        <v>2248</v>
      </c>
    </row>
    <row r="1920" spans="8:12" x14ac:dyDescent="0.2">
      <c r="H1920" s="35" t="s">
        <v>2249</v>
      </c>
      <c r="K1920" s="35" t="s">
        <v>2249</v>
      </c>
      <c r="L1920" s="35" t="s">
        <v>2249</v>
      </c>
    </row>
    <row r="1921" spans="8:12" x14ac:dyDescent="0.2">
      <c r="H1921" s="35" t="s">
        <v>2250</v>
      </c>
      <c r="K1921" s="35" t="s">
        <v>2250</v>
      </c>
      <c r="L1921" s="35" t="s">
        <v>2250</v>
      </c>
    </row>
    <row r="1922" spans="8:12" x14ac:dyDescent="0.2">
      <c r="H1922" s="35" t="s">
        <v>2251</v>
      </c>
      <c r="K1922" s="35" t="s">
        <v>2251</v>
      </c>
      <c r="L1922" s="35" t="s">
        <v>2251</v>
      </c>
    </row>
    <row r="1923" spans="8:12" x14ac:dyDescent="0.2">
      <c r="H1923" s="35" t="s">
        <v>2252</v>
      </c>
      <c r="K1923" s="35" t="s">
        <v>2252</v>
      </c>
      <c r="L1923" s="35" t="s">
        <v>2252</v>
      </c>
    </row>
    <row r="1924" spans="8:12" x14ac:dyDescent="0.2">
      <c r="H1924" s="35" t="s">
        <v>2253</v>
      </c>
      <c r="K1924" s="35" t="s">
        <v>2253</v>
      </c>
      <c r="L1924" s="35" t="s">
        <v>2253</v>
      </c>
    </row>
    <row r="1925" spans="8:12" x14ac:dyDescent="0.2">
      <c r="H1925" s="35" t="s">
        <v>2254</v>
      </c>
      <c r="K1925" s="35" t="s">
        <v>2254</v>
      </c>
      <c r="L1925" s="35" t="s">
        <v>2254</v>
      </c>
    </row>
    <row r="1926" spans="8:12" x14ac:dyDescent="0.2">
      <c r="H1926" s="35" t="s">
        <v>2255</v>
      </c>
      <c r="K1926" s="35" t="s">
        <v>2255</v>
      </c>
      <c r="L1926" s="35" t="s">
        <v>2255</v>
      </c>
    </row>
    <row r="1927" spans="8:12" x14ac:dyDescent="0.2">
      <c r="H1927" s="35" t="s">
        <v>2256</v>
      </c>
      <c r="K1927" s="35" t="s">
        <v>2256</v>
      </c>
      <c r="L1927" s="35" t="s">
        <v>2256</v>
      </c>
    </row>
    <row r="1928" spans="8:12" x14ac:dyDescent="0.2">
      <c r="H1928" s="35" t="s">
        <v>2257</v>
      </c>
      <c r="K1928" s="35" t="s">
        <v>2257</v>
      </c>
      <c r="L1928" s="35" t="s">
        <v>2257</v>
      </c>
    </row>
    <row r="1929" spans="8:12" x14ac:dyDescent="0.2">
      <c r="H1929" s="35" t="s">
        <v>2258</v>
      </c>
      <c r="K1929" s="35" t="s">
        <v>2258</v>
      </c>
      <c r="L1929" s="35" t="s">
        <v>2258</v>
      </c>
    </row>
    <row r="1930" spans="8:12" x14ac:dyDescent="0.2">
      <c r="H1930" s="35" t="s">
        <v>2259</v>
      </c>
      <c r="K1930" s="35" t="s">
        <v>2259</v>
      </c>
      <c r="L1930" s="35" t="s">
        <v>2259</v>
      </c>
    </row>
    <row r="1931" spans="8:12" x14ac:dyDescent="0.2">
      <c r="H1931" s="35" t="s">
        <v>2260</v>
      </c>
      <c r="K1931" s="35" t="s">
        <v>2260</v>
      </c>
      <c r="L1931" s="35" t="s">
        <v>2260</v>
      </c>
    </row>
    <row r="1932" spans="8:12" x14ac:dyDescent="0.2">
      <c r="H1932" s="35" t="s">
        <v>2261</v>
      </c>
      <c r="K1932" s="35" t="s">
        <v>2261</v>
      </c>
      <c r="L1932" s="35" t="s">
        <v>2261</v>
      </c>
    </row>
    <row r="1933" spans="8:12" x14ac:dyDescent="0.2">
      <c r="H1933" s="35" t="s">
        <v>2262</v>
      </c>
      <c r="K1933" s="35" t="s">
        <v>2262</v>
      </c>
      <c r="L1933" s="35" t="s">
        <v>2262</v>
      </c>
    </row>
    <row r="1934" spans="8:12" x14ac:dyDescent="0.2">
      <c r="H1934" s="35" t="s">
        <v>2263</v>
      </c>
      <c r="K1934" s="35" t="s">
        <v>2263</v>
      </c>
      <c r="L1934" s="35" t="s">
        <v>2263</v>
      </c>
    </row>
    <row r="1935" spans="8:12" x14ac:dyDescent="0.2">
      <c r="H1935" s="35" t="s">
        <v>2264</v>
      </c>
      <c r="K1935" s="35" t="s">
        <v>2264</v>
      </c>
      <c r="L1935" s="35" t="s">
        <v>2264</v>
      </c>
    </row>
    <row r="1936" spans="8:12" x14ac:dyDescent="0.2">
      <c r="H1936" s="35" t="s">
        <v>2265</v>
      </c>
      <c r="K1936" s="35" t="s">
        <v>2265</v>
      </c>
      <c r="L1936" s="35" t="s">
        <v>2265</v>
      </c>
    </row>
    <row r="1937" spans="8:12" x14ac:dyDescent="0.2">
      <c r="H1937" s="35" t="s">
        <v>2266</v>
      </c>
      <c r="K1937" s="35" t="s">
        <v>2266</v>
      </c>
      <c r="L1937" s="35" t="s">
        <v>2266</v>
      </c>
    </row>
    <row r="1938" spans="8:12" x14ac:dyDescent="0.2">
      <c r="H1938" s="35" t="s">
        <v>2267</v>
      </c>
      <c r="K1938" s="35" t="s">
        <v>2267</v>
      </c>
      <c r="L1938" s="35" t="s">
        <v>2267</v>
      </c>
    </row>
    <row r="1939" spans="8:12" x14ac:dyDescent="0.2">
      <c r="H1939" s="35" t="s">
        <v>2268</v>
      </c>
      <c r="K1939" s="35" t="s">
        <v>2268</v>
      </c>
      <c r="L1939" s="35" t="s">
        <v>2268</v>
      </c>
    </row>
    <row r="1940" spans="8:12" x14ac:dyDescent="0.2">
      <c r="H1940" s="35" t="s">
        <v>2269</v>
      </c>
      <c r="K1940" s="35" t="s">
        <v>2269</v>
      </c>
      <c r="L1940" s="35" t="s">
        <v>2269</v>
      </c>
    </row>
    <row r="1941" spans="8:12" x14ac:dyDescent="0.2">
      <c r="H1941" s="35" t="s">
        <v>2270</v>
      </c>
      <c r="K1941" s="35" t="s">
        <v>2270</v>
      </c>
      <c r="L1941" s="35" t="s">
        <v>2270</v>
      </c>
    </row>
    <row r="1942" spans="8:12" x14ac:dyDescent="0.2">
      <c r="H1942" s="35" t="s">
        <v>2271</v>
      </c>
      <c r="K1942" s="35" t="s">
        <v>2271</v>
      </c>
      <c r="L1942" s="35" t="s">
        <v>2271</v>
      </c>
    </row>
    <row r="1943" spans="8:12" x14ac:dyDescent="0.2">
      <c r="H1943" s="35" t="s">
        <v>2272</v>
      </c>
      <c r="K1943" s="35" t="s">
        <v>2272</v>
      </c>
      <c r="L1943" s="35" t="s">
        <v>2272</v>
      </c>
    </row>
    <row r="1944" spans="8:12" x14ac:dyDescent="0.2">
      <c r="H1944" s="35" t="s">
        <v>2273</v>
      </c>
      <c r="K1944" s="35" t="s">
        <v>2273</v>
      </c>
      <c r="L1944" s="35" t="s">
        <v>2273</v>
      </c>
    </row>
    <row r="1945" spans="8:12" x14ac:dyDescent="0.2">
      <c r="H1945" s="35" t="s">
        <v>2274</v>
      </c>
      <c r="K1945" s="35" t="s">
        <v>2274</v>
      </c>
      <c r="L1945" s="35" t="s">
        <v>2274</v>
      </c>
    </row>
    <row r="1946" spans="8:12" x14ac:dyDescent="0.2">
      <c r="H1946" s="35" t="s">
        <v>2275</v>
      </c>
      <c r="K1946" s="35" t="s">
        <v>2275</v>
      </c>
      <c r="L1946" s="35" t="s">
        <v>2275</v>
      </c>
    </row>
    <row r="1947" spans="8:12" x14ac:dyDescent="0.2">
      <c r="H1947" s="35" t="s">
        <v>2276</v>
      </c>
      <c r="K1947" s="35" t="s">
        <v>2276</v>
      </c>
      <c r="L1947" s="35" t="s">
        <v>2276</v>
      </c>
    </row>
    <row r="1948" spans="8:12" x14ac:dyDescent="0.2">
      <c r="H1948" s="35" t="s">
        <v>2277</v>
      </c>
      <c r="K1948" s="35" t="s">
        <v>2277</v>
      </c>
      <c r="L1948" s="35" t="s">
        <v>2277</v>
      </c>
    </row>
    <row r="1949" spans="8:12" x14ac:dyDescent="0.2">
      <c r="H1949" s="35" t="s">
        <v>2278</v>
      </c>
      <c r="K1949" s="35" t="s">
        <v>2278</v>
      </c>
      <c r="L1949" s="35" t="s">
        <v>2278</v>
      </c>
    </row>
    <row r="1950" spans="8:12" x14ac:dyDescent="0.2">
      <c r="H1950" s="35" t="s">
        <v>2279</v>
      </c>
      <c r="K1950" s="35" t="s">
        <v>2279</v>
      </c>
      <c r="L1950" s="35" t="s">
        <v>2279</v>
      </c>
    </row>
    <row r="1951" spans="8:12" x14ac:dyDescent="0.2">
      <c r="H1951" s="35" t="s">
        <v>2280</v>
      </c>
      <c r="K1951" s="35" t="s">
        <v>2280</v>
      </c>
      <c r="L1951" s="35" t="s">
        <v>2280</v>
      </c>
    </row>
    <row r="1952" spans="8:12" x14ac:dyDescent="0.2">
      <c r="H1952" s="35" t="s">
        <v>2281</v>
      </c>
      <c r="K1952" s="35" t="s">
        <v>2281</v>
      </c>
      <c r="L1952" s="35" t="s">
        <v>2281</v>
      </c>
    </row>
    <row r="1953" spans="8:12" x14ac:dyDescent="0.2">
      <c r="H1953" s="35" t="s">
        <v>2282</v>
      </c>
      <c r="K1953" s="35" t="s">
        <v>2282</v>
      </c>
      <c r="L1953" s="112">
        <v>18</v>
      </c>
    </row>
    <row r="1954" spans="8:12" x14ac:dyDescent="0.2">
      <c r="H1954" s="35" t="s">
        <v>2283</v>
      </c>
      <c r="K1954" s="35" t="s">
        <v>2283</v>
      </c>
      <c r="L1954" s="112">
        <v>28</v>
      </c>
    </row>
    <row r="1955" spans="8:12" x14ac:dyDescent="0.2">
      <c r="H1955" s="35" t="s">
        <v>2284</v>
      </c>
      <c r="K1955" s="35" t="s">
        <v>2284</v>
      </c>
      <c r="L1955" s="112">
        <v>38</v>
      </c>
    </row>
    <row r="1956" spans="8:12" x14ac:dyDescent="0.2">
      <c r="H1956" s="35" t="s">
        <v>2285</v>
      </c>
      <c r="K1956" s="35" t="s">
        <v>2285</v>
      </c>
      <c r="L1956" s="112">
        <v>48</v>
      </c>
    </row>
    <row r="1957" spans="8:12" x14ac:dyDescent="0.2">
      <c r="H1957" s="35" t="s">
        <v>2286</v>
      </c>
      <c r="K1957" s="35" t="s">
        <v>2286</v>
      </c>
      <c r="L1957" s="112">
        <v>58</v>
      </c>
    </row>
    <row r="1958" spans="8:12" x14ac:dyDescent="0.2">
      <c r="H1958" s="35" t="s">
        <v>2287</v>
      </c>
      <c r="K1958" s="35" t="s">
        <v>2287</v>
      </c>
      <c r="L1958" s="112">
        <v>68</v>
      </c>
    </row>
    <row r="1959" spans="8:12" x14ac:dyDescent="0.2">
      <c r="H1959" s="35" t="s">
        <v>2288</v>
      </c>
      <c r="K1959" s="35" t="s">
        <v>2288</v>
      </c>
      <c r="L1959" s="112">
        <v>78</v>
      </c>
    </row>
    <row r="1960" spans="8:12" x14ac:dyDescent="0.2">
      <c r="H1960" s="35" t="s">
        <v>2289</v>
      </c>
      <c r="K1960" s="35" t="s">
        <v>2289</v>
      </c>
      <c r="L1960" s="112">
        <v>88</v>
      </c>
    </row>
    <row r="1961" spans="8:12" x14ac:dyDescent="0.2">
      <c r="H1961" s="35" t="s">
        <v>2290</v>
      </c>
      <c r="K1961" s="35" t="s">
        <v>2290</v>
      </c>
      <c r="L1961" s="112">
        <v>98</v>
      </c>
    </row>
    <row r="1962" spans="8:12" x14ac:dyDescent="0.2">
      <c r="H1962" s="35" t="s">
        <v>257</v>
      </c>
      <c r="K1962" s="35" t="s">
        <v>257</v>
      </c>
      <c r="L1962" s="112">
        <v>18</v>
      </c>
    </row>
    <row r="1963" spans="8:12" x14ac:dyDescent="0.2">
      <c r="H1963" s="35" t="s">
        <v>2291</v>
      </c>
      <c r="K1963" s="35" t="s">
        <v>2291</v>
      </c>
      <c r="L1963" s="112">
        <v>118</v>
      </c>
    </row>
    <row r="1964" spans="8:12" x14ac:dyDescent="0.2">
      <c r="H1964" s="35" t="s">
        <v>2292</v>
      </c>
      <c r="K1964" s="35" t="s">
        <v>2292</v>
      </c>
      <c r="L1964" s="112">
        <v>128</v>
      </c>
    </row>
    <row r="1965" spans="8:12" x14ac:dyDescent="0.2">
      <c r="H1965" s="35" t="s">
        <v>2293</v>
      </c>
      <c r="K1965" s="35" t="s">
        <v>2293</v>
      </c>
      <c r="L1965" s="112">
        <v>138</v>
      </c>
    </row>
    <row r="1966" spans="8:12" x14ac:dyDescent="0.2">
      <c r="H1966" s="35" t="s">
        <v>2294</v>
      </c>
      <c r="K1966" s="35" t="s">
        <v>2294</v>
      </c>
      <c r="L1966" s="112">
        <v>148</v>
      </c>
    </row>
    <row r="1967" spans="8:12" x14ac:dyDescent="0.2">
      <c r="H1967" s="35" t="s">
        <v>2295</v>
      </c>
      <c r="K1967" s="35" t="s">
        <v>2295</v>
      </c>
      <c r="L1967" s="112">
        <v>158</v>
      </c>
    </row>
    <row r="1968" spans="8:12" x14ac:dyDescent="0.2">
      <c r="H1968" s="35" t="s">
        <v>2296</v>
      </c>
      <c r="K1968" s="35" t="s">
        <v>2296</v>
      </c>
      <c r="L1968" s="112">
        <v>168</v>
      </c>
    </row>
    <row r="1969" spans="8:12" x14ac:dyDescent="0.2">
      <c r="H1969" s="35" t="s">
        <v>2297</v>
      </c>
      <c r="K1969" s="35" t="s">
        <v>2297</v>
      </c>
      <c r="L1969" s="112">
        <v>178</v>
      </c>
    </row>
    <row r="1970" spans="8:12" x14ac:dyDescent="0.2">
      <c r="H1970" s="35" t="s">
        <v>2298</v>
      </c>
      <c r="K1970" s="35" t="s">
        <v>2298</v>
      </c>
      <c r="L1970" s="112">
        <v>188</v>
      </c>
    </row>
    <row r="1971" spans="8:12" x14ac:dyDescent="0.2">
      <c r="H1971" s="35" t="s">
        <v>2299</v>
      </c>
      <c r="K1971" s="35" t="s">
        <v>2299</v>
      </c>
      <c r="L1971" s="112">
        <v>198</v>
      </c>
    </row>
    <row r="1972" spans="8:12" x14ac:dyDescent="0.2">
      <c r="H1972" s="35" t="s">
        <v>2300</v>
      </c>
      <c r="K1972" s="35" t="s">
        <v>2300</v>
      </c>
      <c r="L1972" s="112">
        <v>218</v>
      </c>
    </row>
    <row r="1973" spans="8:12" x14ac:dyDescent="0.2">
      <c r="H1973" s="35" t="s">
        <v>2301</v>
      </c>
      <c r="K1973" s="35" t="s">
        <v>2301</v>
      </c>
      <c r="L1973" s="112">
        <v>228</v>
      </c>
    </row>
    <row r="1974" spans="8:12" x14ac:dyDescent="0.2">
      <c r="H1974" s="35" t="s">
        <v>2302</v>
      </c>
      <c r="K1974" s="35" t="s">
        <v>2302</v>
      </c>
      <c r="L1974" s="112">
        <v>238</v>
      </c>
    </row>
    <row r="1975" spans="8:12" x14ac:dyDescent="0.2">
      <c r="H1975" s="35" t="s">
        <v>2303</v>
      </c>
      <c r="K1975" s="35" t="s">
        <v>2303</v>
      </c>
      <c r="L1975" s="112">
        <v>248</v>
      </c>
    </row>
    <row r="1976" spans="8:12" x14ac:dyDescent="0.2">
      <c r="H1976" s="35" t="s">
        <v>2304</v>
      </c>
      <c r="K1976" s="35" t="s">
        <v>2304</v>
      </c>
      <c r="L1976" s="112">
        <v>258</v>
      </c>
    </row>
    <row r="1977" spans="8:12" x14ac:dyDescent="0.2">
      <c r="H1977" s="35" t="s">
        <v>2305</v>
      </c>
      <c r="K1977" s="35" t="s">
        <v>2305</v>
      </c>
      <c r="L1977" s="112">
        <v>268</v>
      </c>
    </row>
    <row r="1978" spans="8:12" x14ac:dyDescent="0.2">
      <c r="H1978" s="35" t="s">
        <v>2306</v>
      </c>
      <c r="K1978" s="35" t="s">
        <v>2306</v>
      </c>
      <c r="L1978" s="112">
        <v>278</v>
      </c>
    </row>
    <row r="1979" spans="8:12" x14ac:dyDescent="0.2">
      <c r="H1979" s="35" t="s">
        <v>2307</v>
      </c>
      <c r="K1979" s="35" t="s">
        <v>2307</v>
      </c>
      <c r="L1979" s="112">
        <v>288</v>
      </c>
    </row>
    <row r="1980" spans="8:12" x14ac:dyDescent="0.2">
      <c r="H1980" s="35" t="s">
        <v>2308</v>
      </c>
      <c r="K1980" s="35" t="s">
        <v>2308</v>
      </c>
      <c r="L1980" s="112">
        <v>298</v>
      </c>
    </row>
    <row r="1981" spans="8:12" x14ac:dyDescent="0.2">
      <c r="H1981" s="35" t="s">
        <v>2309</v>
      </c>
      <c r="K1981" s="35" t="s">
        <v>2309</v>
      </c>
      <c r="L1981" s="112">
        <v>318</v>
      </c>
    </row>
    <row r="1982" spans="8:12" x14ac:dyDescent="0.2">
      <c r="H1982" s="35" t="s">
        <v>2310</v>
      </c>
      <c r="K1982" s="35" t="s">
        <v>2310</v>
      </c>
      <c r="L1982" s="112">
        <v>328</v>
      </c>
    </row>
    <row r="1983" spans="8:12" x14ac:dyDescent="0.2">
      <c r="H1983" s="35" t="s">
        <v>2311</v>
      </c>
      <c r="K1983" s="35" t="s">
        <v>2311</v>
      </c>
      <c r="L1983" s="112">
        <v>338</v>
      </c>
    </row>
    <row r="1984" spans="8:12" x14ac:dyDescent="0.2">
      <c r="H1984" s="35" t="s">
        <v>2312</v>
      </c>
      <c r="K1984" s="35" t="s">
        <v>2312</v>
      </c>
      <c r="L1984" s="112">
        <v>348</v>
      </c>
    </row>
    <row r="1985" spans="8:12" x14ac:dyDescent="0.2">
      <c r="H1985" s="35" t="s">
        <v>2313</v>
      </c>
      <c r="K1985" s="35" t="s">
        <v>2313</v>
      </c>
      <c r="L1985" s="112">
        <v>358</v>
      </c>
    </row>
    <row r="1986" spans="8:12" x14ac:dyDescent="0.2">
      <c r="H1986" s="35" t="s">
        <v>2314</v>
      </c>
      <c r="K1986" s="35" t="s">
        <v>2314</v>
      </c>
      <c r="L1986" s="112">
        <v>368</v>
      </c>
    </row>
    <row r="1987" spans="8:12" x14ac:dyDescent="0.2">
      <c r="H1987" s="35" t="s">
        <v>2315</v>
      </c>
      <c r="K1987" s="35" t="s">
        <v>2315</v>
      </c>
      <c r="L1987" s="112">
        <v>378</v>
      </c>
    </row>
    <row r="1988" spans="8:12" x14ac:dyDescent="0.2">
      <c r="H1988" s="35" t="s">
        <v>2316</v>
      </c>
      <c r="K1988" s="35" t="s">
        <v>2316</v>
      </c>
      <c r="L1988" s="112">
        <v>388</v>
      </c>
    </row>
    <row r="1989" spans="8:12" x14ac:dyDescent="0.2">
      <c r="H1989" s="35" t="s">
        <v>2317</v>
      </c>
      <c r="K1989" s="35" t="s">
        <v>2317</v>
      </c>
      <c r="L1989" s="112">
        <v>398</v>
      </c>
    </row>
    <row r="1990" spans="8:12" x14ac:dyDescent="0.2">
      <c r="H1990" s="35" t="s">
        <v>2318</v>
      </c>
      <c r="K1990" s="35" t="s">
        <v>2318</v>
      </c>
      <c r="L1990" s="112">
        <v>418</v>
      </c>
    </row>
    <row r="1991" spans="8:12" x14ac:dyDescent="0.2">
      <c r="H1991" s="35" t="s">
        <v>2319</v>
      </c>
      <c r="K1991" s="35" t="s">
        <v>2319</v>
      </c>
      <c r="L1991" s="112">
        <v>428</v>
      </c>
    </row>
    <row r="1992" spans="8:12" x14ac:dyDescent="0.2">
      <c r="H1992" s="35" t="s">
        <v>2320</v>
      </c>
      <c r="K1992" s="35" t="s">
        <v>2320</v>
      </c>
      <c r="L1992" s="112">
        <v>438</v>
      </c>
    </row>
    <row r="1993" spans="8:12" x14ac:dyDescent="0.2">
      <c r="H1993" s="35" t="s">
        <v>2321</v>
      </c>
      <c r="K1993" s="35" t="s">
        <v>2321</v>
      </c>
      <c r="L1993" s="112">
        <v>448</v>
      </c>
    </row>
    <row r="1994" spans="8:12" x14ac:dyDescent="0.2">
      <c r="H1994" s="35" t="s">
        <v>2322</v>
      </c>
      <c r="K1994" s="35" t="s">
        <v>2322</v>
      </c>
      <c r="L1994" s="112">
        <v>458</v>
      </c>
    </row>
    <row r="1995" spans="8:12" x14ac:dyDescent="0.2">
      <c r="H1995" s="35" t="s">
        <v>2323</v>
      </c>
      <c r="K1995" s="35" t="s">
        <v>2323</v>
      </c>
      <c r="L1995" s="112">
        <v>468</v>
      </c>
    </row>
    <row r="1996" spans="8:12" x14ac:dyDescent="0.2">
      <c r="H1996" s="35" t="s">
        <v>2324</v>
      </c>
      <c r="K1996" s="35" t="s">
        <v>2324</v>
      </c>
      <c r="L1996" s="112">
        <v>478</v>
      </c>
    </row>
    <row r="1997" spans="8:12" x14ac:dyDescent="0.2">
      <c r="H1997" s="35" t="s">
        <v>2325</v>
      </c>
      <c r="K1997" s="35" t="s">
        <v>2325</v>
      </c>
      <c r="L1997" s="112">
        <v>488</v>
      </c>
    </row>
    <row r="1998" spans="8:12" x14ac:dyDescent="0.2">
      <c r="H1998" s="35" t="s">
        <v>2326</v>
      </c>
      <c r="K1998" s="35" t="s">
        <v>2326</v>
      </c>
      <c r="L1998" s="112">
        <v>498</v>
      </c>
    </row>
    <row r="1999" spans="8:12" x14ac:dyDescent="0.2">
      <c r="H1999" s="35" t="s">
        <v>2327</v>
      </c>
      <c r="K1999" s="35" t="s">
        <v>2327</v>
      </c>
      <c r="L1999" s="112">
        <v>518</v>
      </c>
    </row>
    <row r="2000" spans="8:12" x14ac:dyDescent="0.2">
      <c r="H2000" s="35" t="s">
        <v>2328</v>
      </c>
      <c r="K2000" s="35" t="s">
        <v>2328</v>
      </c>
      <c r="L2000" s="112">
        <v>528</v>
      </c>
    </row>
    <row r="2001" spans="8:12" x14ac:dyDescent="0.2">
      <c r="H2001" s="35" t="s">
        <v>2329</v>
      </c>
      <c r="K2001" s="35" t="s">
        <v>2329</v>
      </c>
      <c r="L2001" s="112">
        <v>538</v>
      </c>
    </row>
    <row r="2002" spans="8:12" x14ac:dyDescent="0.2">
      <c r="H2002" s="35" t="s">
        <v>2330</v>
      </c>
      <c r="K2002" s="35" t="s">
        <v>2330</v>
      </c>
      <c r="L2002" s="112">
        <v>548</v>
      </c>
    </row>
    <row r="2003" spans="8:12" x14ac:dyDescent="0.2">
      <c r="H2003" s="35" t="s">
        <v>2331</v>
      </c>
      <c r="K2003" s="35" t="s">
        <v>2331</v>
      </c>
      <c r="L2003" s="112">
        <v>558</v>
      </c>
    </row>
    <row r="2004" spans="8:12" x14ac:dyDescent="0.2">
      <c r="H2004" s="35" t="s">
        <v>2332</v>
      </c>
      <c r="K2004" s="35" t="s">
        <v>2332</v>
      </c>
      <c r="L2004" s="112">
        <v>568</v>
      </c>
    </row>
    <row r="2005" spans="8:12" x14ac:dyDescent="0.2">
      <c r="H2005" s="35" t="s">
        <v>2333</v>
      </c>
      <c r="K2005" s="35" t="s">
        <v>2333</v>
      </c>
      <c r="L2005" s="112">
        <v>578</v>
      </c>
    </row>
    <row r="2006" spans="8:12" x14ac:dyDescent="0.2">
      <c r="H2006" s="35" t="s">
        <v>2334</v>
      </c>
      <c r="K2006" s="35" t="s">
        <v>2334</v>
      </c>
      <c r="L2006" s="112">
        <v>588</v>
      </c>
    </row>
    <row r="2007" spans="8:12" x14ac:dyDescent="0.2">
      <c r="H2007" s="35" t="s">
        <v>2335</v>
      </c>
      <c r="K2007" s="35" t="s">
        <v>2335</v>
      </c>
      <c r="L2007" s="112">
        <v>598</v>
      </c>
    </row>
    <row r="2008" spans="8:12" x14ac:dyDescent="0.2">
      <c r="H2008" s="35" t="s">
        <v>2336</v>
      </c>
      <c r="K2008" s="35" t="s">
        <v>2336</v>
      </c>
      <c r="L2008" s="112">
        <v>618</v>
      </c>
    </row>
    <row r="2009" spans="8:12" x14ac:dyDescent="0.2">
      <c r="H2009" s="35" t="s">
        <v>2337</v>
      </c>
      <c r="K2009" s="35" t="s">
        <v>2337</v>
      </c>
      <c r="L2009" s="112">
        <v>628</v>
      </c>
    </row>
    <row r="2010" spans="8:12" x14ac:dyDescent="0.2">
      <c r="H2010" s="35" t="s">
        <v>2338</v>
      </c>
      <c r="K2010" s="35" t="s">
        <v>2338</v>
      </c>
      <c r="L2010" s="112">
        <v>638</v>
      </c>
    </row>
    <row r="2011" spans="8:12" x14ac:dyDescent="0.2">
      <c r="H2011" s="35" t="s">
        <v>2339</v>
      </c>
      <c r="K2011" s="35" t="s">
        <v>2339</v>
      </c>
      <c r="L2011" s="112">
        <v>648</v>
      </c>
    </row>
    <row r="2012" spans="8:12" x14ac:dyDescent="0.2">
      <c r="H2012" s="35" t="s">
        <v>2340</v>
      </c>
      <c r="K2012" s="35" t="s">
        <v>2340</v>
      </c>
      <c r="L2012" s="112">
        <v>658</v>
      </c>
    </row>
    <row r="2013" spans="8:12" x14ac:dyDescent="0.2">
      <c r="H2013" s="35" t="s">
        <v>2341</v>
      </c>
      <c r="K2013" s="35" t="s">
        <v>2341</v>
      </c>
      <c r="L2013" s="112">
        <v>668</v>
      </c>
    </row>
    <row r="2014" spans="8:12" x14ac:dyDescent="0.2">
      <c r="H2014" s="35" t="s">
        <v>2342</v>
      </c>
      <c r="K2014" s="35" t="s">
        <v>2342</v>
      </c>
      <c r="L2014" s="112">
        <v>678</v>
      </c>
    </row>
    <row r="2015" spans="8:12" x14ac:dyDescent="0.2">
      <c r="H2015" s="35" t="s">
        <v>2343</v>
      </c>
      <c r="K2015" s="35" t="s">
        <v>2343</v>
      </c>
      <c r="L2015" s="112">
        <v>688</v>
      </c>
    </row>
    <row r="2016" spans="8:12" x14ac:dyDescent="0.2">
      <c r="H2016" s="35" t="s">
        <v>2344</v>
      </c>
      <c r="K2016" s="35" t="s">
        <v>2344</v>
      </c>
      <c r="L2016" s="112">
        <v>698</v>
      </c>
    </row>
    <row r="2017" spans="8:12" x14ac:dyDescent="0.2">
      <c r="H2017" s="35" t="s">
        <v>2345</v>
      </c>
      <c r="K2017" s="35" t="s">
        <v>2345</v>
      </c>
      <c r="L2017" s="112">
        <v>718</v>
      </c>
    </row>
    <row r="2018" spans="8:12" x14ac:dyDescent="0.2">
      <c r="H2018" s="35" t="s">
        <v>2346</v>
      </c>
      <c r="K2018" s="35" t="s">
        <v>2346</v>
      </c>
      <c r="L2018" s="112">
        <v>728</v>
      </c>
    </row>
    <row r="2019" spans="8:12" x14ac:dyDescent="0.2">
      <c r="H2019" s="35" t="s">
        <v>2347</v>
      </c>
      <c r="K2019" s="35" t="s">
        <v>2347</v>
      </c>
      <c r="L2019" s="112">
        <v>738</v>
      </c>
    </row>
    <row r="2020" spans="8:12" x14ac:dyDescent="0.2">
      <c r="H2020" s="35" t="s">
        <v>2348</v>
      </c>
      <c r="K2020" s="35" t="s">
        <v>2348</v>
      </c>
      <c r="L2020" s="112">
        <v>748</v>
      </c>
    </row>
    <row r="2021" spans="8:12" x14ac:dyDescent="0.2">
      <c r="H2021" s="35" t="s">
        <v>2349</v>
      </c>
      <c r="K2021" s="35" t="s">
        <v>2349</v>
      </c>
      <c r="L2021" s="112">
        <v>758</v>
      </c>
    </row>
    <row r="2022" spans="8:12" x14ac:dyDescent="0.2">
      <c r="H2022" s="35" t="s">
        <v>2350</v>
      </c>
      <c r="K2022" s="35" t="s">
        <v>2350</v>
      </c>
      <c r="L2022" s="112">
        <v>768</v>
      </c>
    </row>
    <row r="2023" spans="8:12" x14ac:dyDescent="0.2">
      <c r="H2023" s="35" t="s">
        <v>2351</v>
      </c>
      <c r="K2023" s="35" t="s">
        <v>2351</v>
      </c>
      <c r="L2023" s="112">
        <v>778</v>
      </c>
    </row>
    <row r="2024" spans="8:12" x14ac:dyDescent="0.2">
      <c r="H2024" s="35" t="s">
        <v>2352</v>
      </c>
      <c r="K2024" s="35" t="s">
        <v>2352</v>
      </c>
      <c r="L2024" s="112">
        <v>788</v>
      </c>
    </row>
    <row r="2025" spans="8:12" x14ac:dyDescent="0.2">
      <c r="H2025" s="35" t="s">
        <v>2353</v>
      </c>
      <c r="K2025" s="35" t="s">
        <v>2353</v>
      </c>
      <c r="L2025" s="112">
        <v>798</v>
      </c>
    </row>
    <row r="2026" spans="8:12" x14ac:dyDescent="0.2">
      <c r="H2026" s="35" t="s">
        <v>2354</v>
      </c>
      <c r="K2026" s="35" t="s">
        <v>2354</v>
      </c>
      <c r="L2026" s="112">
        <v>818</v>
      </c>
    </row>
    <row r="2027" spans="8:12" x14ac:dyDescent="0.2">
      <c r="H2027" s="35" t="s">
        <v>2355</v>
      </c>
      <c r="K2027" s="35" t="s">
        <v>2355</v>
      </c>
      <c r="L2027" s="112">
        <v>828</v>
      </c>
    </row>
    <row r="2028" spans="8:12" x14ac:dyDescent="0.2">
      <c r="H2028" s="35" t="s">
        <v>2356</v>
      </c>
      <c r="K2028" s="35" t="s">
        <v>2356</v>
      </c>
      <c r="L2028" s="112">
        <v>838</v>
      </c>
    </row>
    <row r="2029" spans="8:12" x14ac:dyDescent="0.2">
      <c r="H2029" s="35" t="s">
        <v>2357</v>
      </c>
      <c r="K2029" s="35" t="s">
        <v>2357</v>
      </c>
      <c r="L2029" s="112">
        <v>848</v>
      </c>
    </row>
    <row r="2030" spans="8:12" x14ac:dyDescent="0.2">
      <c r="H2030" s="35" t="s">
        <v>2358</v>
      </c>
      <c r="K2030" s="35" t="s">
        <v>2358</v>
      </c>
      <c r="L2030" s="112">
        <v>858</v>
      </c>
    </row>
    <row r="2031" spans="8:12" x14ac:dyDescent="0.2">
      <c r="H2031" s="35" t="s">
        <v>2359</v>
      </c>
      <c r="K2031" s="35" t="s">
        <v>2359</v>
      </c>
      <c r="L2031" s="112">
        <v>868</v>
      </c>
    </row>
    <row r="2032" spans="8:12" x14ac:dyDescent="0.2">
      <c r="H2032" s="35" t="s">
        <v>2360</v>
      </c>
      <c r="K2032" s="35" t="s">
        <v>2360</v>
      </c>
      <c r="L2032" s="112">
        <v>878</v>
      </c>
    </row>
    <row r="2033" spans="8:12" x14ac:dyDescent="0.2">
      <c r="H2033" s="35" t="s">
        <v>2361</v>
      </c>
      <c r="K2033" s="35" t="s">
        <v>2361</v>
      </c>
      <c r="L2033" s="112">
        <v>888</v>
      </c>
    </row>
    <row r="2034" spans="8:12" x14ac:dyDescent="0.2">
      <c r="H2034" s="35" t="s">
        <v>2362</v>
      </c>
      <c r="K2034" s="35" t="s">
        <v>2362</v>
      </c>
      <c r="L2034" s="112">
        <v>898</v>
      </c>
    </row>
    <row r="2035" spans="8:12" x14ac:dyDescent="0.2">
      <c r="H2035" s="35" t="s">
        <v>2363</v>
      </c>
      <c r="K2035" s="35" t="s">
        <v>2363</v>
      </c>
      <c r="L2035" s="112">
        <v>918</v>
      </c>
    </row>
    <row r="2036" spans="8:12" x14ac:dyDescent="0.2">
      <c r="H2036" s="35" t="s">
        <v>2364</v>
      </c>
      <c r="K2036" s="35" t="s">
        <v>2364</v>
      </c>
      <c r="L2036" s="112">
        <v>928</v>
      </c>
    </row>
    <row r="2037" spans="8:12" x14ac:dyDescent="0.2">
      <c r="H2037" s="35" t="s">
        <v>2365</v>
      </c>
      <c r="K2037" s="35" t="s">
        <v>2365</v>
      </c>
      <c r="L2037" s="112">
        <v>938</v>
      </c>
    </row>
    <row r="2038" spans="8:12" x14ac:dyDescent="0.2">
      <c r="H2038" s="35" t="s">
        <v>2366</v>
      </c>
      <c r="K2038" s="35" t="s">
        <v>2366</v>
      </c>
      <c r="L2038" s="112">
        <v>948</v>
      </c>
    </row>
    <row r="2039" spans="8:12" x14ac:dyDescent="0.2">
      <c r="H2039" s="35" t="s">
        <v>2367</v>
      </c>
      <c r="K2039" s="35" t="s">
        <v>2367</v>
      </c>
      <c r="L2039" s="112">
        <v>958</v>
      </c>
    </row>
    <row r="2040" spans="8:12" x14ac:dyDescent="0.2">
      <c r="H2040" s="35" t="s">
        <v>2368</v>
      </c>
      <c r="K2040" s="35" t="s">
        <v>2368</v>
      </c>
      <c r="L2040" s="112">
        <v>968</v>
      </c>
    </row>
    <row r="2041" spans="8:12" x14ac:dyDescent="0.2">
      <c r="H2041" s="35" t="s">
        <v>2369</v>
      </c>
      <c r="K2041" s="35" t="s">
        <v>2369</v>
      </c>
      <c r="L2041" s="112">
        <v>978</v>
      </c>
    </row>
    <row r="2042" spans="8:12" x14ac:dyDescent="0.2">
      <c r="H2042" s="35" t="s">
        <v>2370</v>
      </c>
      <c r="K2042" s="35" t="s">
        <v>2370</v>
      </c>
      <c r="L2042" s="112">
        <v>988</v>
      </c>
    </row>
    <row r="2043" spans="8:12" x14ac:dyDescent="0.2">
      <c r="H2043" s="35" t="s">
        <v>2371</v>
      </c>
      <c r="K2043" s="35" t="s">
        <v>2371</v>
      </c>
      <c r="L2043" s="112">
        <v>998</v>
      </c>
    </row>
    <row r="2044" spans="8:12" x14ac:dyDescent="0.2">
      <c r="H2044" s="35" t="s">
        <v>2372</v>
      </c>
      <c r="K2044" s="35" t="s">
        <v>2372</v>
      </c>
      <c r="L2044" s="35" t="s">
        <v>2372</v>
      </c>
    </row>
    <row r="2045" spans="8:12" x14ac:dyDescent="0.2">
      <c r="H2045" s="35" t="s">
        <v>2373</v>
      </c>
      <c r="K2045" s="35" t="s">
        <v>2373</v>
      </c>
      <c r="L2045" s="35" t="s">
        <v>2373</v>
      </c>
    </row>
    <row r="2046" spans="8:12" x14ac:dyDescent="0.2">
      <c r="H2046" s="35" t="s">
        <v>2374</v>
      </c>
      <c r="K2046" s="35" t="s">
        <v>2374</v>
      </c>
      <c r="L2046" s="35" t="s">
        <v>2374</v>
      </c>
    </row>
    <row r="2047" spans="8:12" x14ac:dyDescent="0.2">
      <c r="H2047" s="35" t="s">
        <v>2375</v>
      </c>
      <c r="K2047" s="35" t="s">
        <v>2375</v>
      </c>
      <c r="L2047" s="35" t="s">
        <v>2375</v>
      </c>
    </row>
    <row r="2048" spans="8:12" x14ac:dyDescent="0.2">
      <c r="H2048" s="35" t="s">
        <v>2376</v>
      </c>
      <c r="K2048" s="35" t="s">
        <v>2376</v>
      </c>
      <c r="L2048" s="35" t="s">
        <v>2376</v>
      </c>
    </row>
    <row r="2049" spans="8:12" x14ac:dyDescent="0.2">
      <c r="H2049" s="35" t="s">
        <v>2377</v>
      </c>
      <c r="K2049" s="35" t="s">
        <v>2377</v>
      </c>
      <c r="L2049" s="35" t="s">
        <v>2377</v>
      </c>
    </row>
    <row r="2050" spans="8:12" x14ac:dyDescent="0.2">
      <c r="H2050" s="35" t="s">
        <v>2378</v>
      </c>
      <c r="K2050" s="35" t="s">
        <v>2378</v>
      </c>
      <c r="L2050" s="35" t="s">
        <v>2378</v>
      </c>
    </row>
    <row r="2051" spans="8:12" x14ac:dyDescent="0.2">
      <c r="H2051" s="35" t="s">
        <v>2379</v>
      </c>
      <c r="K2051" s="35" t="s">
        <v>2379</v>
      </c>
      <c r="L2051" s="35" t="s">
        <v>2379</v>
      </c>
    </row>
    <row r="2052" spans="8:12" x14ac:dyDescent="0.2">
      <c r="H2052" s="35" t="s">
        <v>2380</v>
      </c>
      <c r="K2052" s="35" t="s">
        <v>2380</v>
      </c>
      <c r="L2052" s="35" t="s">
        <v>2380</v>
      </c>
    </row>
    <row r="2053" spans="8:12" x14ac:dyDescent="0.2">
      <c r="H2053" s="35" t="s">
        <v>2381</v>
      </c>
      <c r="K2053" s="35" t="s">
        <v>2381</v>
      </c>
      <c r="L2053" s="35" t="s">
        <v>2381</v>
      </c>
    </row>
    <row r="2054" spans="8:12" x14ac:dyDescent="0.2">
      <c r="H2054" s="35" t="s">
        <v>2382</v>
      </c>
      <c r="K2054" s="35" t="s">
        <v>2382</v>
      </c>
      <c r="L2054" s="35" t="s">
        <v>2382</v>
      </c>
    </row>
    <row r="2055" spans="8:12" x14ac:dyDescent="0.2">
      <c r="H2055" s="35" t="s">
        <v>2383</v>
      </c>
      <c r="K2055" s="35" t="s">
        <v>2383</v>
      </c>
      <c r="L2055" s="35" t="s">
        <v>2383</v>
      </c>
    </row>
    <row r="2056" spans="8:12" x14ac:dyDescent="0.2">
      <c r="H2056" s="35" t="s">
        <v>2384</v>
      </c>
      <c r="K2056" s="35" t="s">
        <v>2384</v>
      </c>
      <c r="L2056" s="35" t="s">
        <v>2384</v>
      </c>
    </row>
    <row r="2057" spans="8:12" x14ac:dyDescent="0.2">
      <c r="H2057" s="35" t="s">
        <v>2385</v>
      </c>
      <c r="K2057" s="35" t="s">
        <v>2385</v>
      </c>
      <c r="L2057" s="35" t="s">
        <v>2385</v>
      </c>
    </row>
    <row r="2058" spans="8:12" x14ac:dyDescent="0.2">
      <c r="H2058" s="35" t="s">
        <v>2386</v>
      </c>
      <c r="K2058" s="35" t="s">
        <v>2386</v>
      </c>
      <c r="L2058" s="35" t="s">
        <v>2386</v>
      </c>
    </row>
    <row r="2059" spans="8:12" x14ac:dyDescent="0.2">
      <c r="H2059" s="35" t="s">
        <v>2387</v>
      </c>
      <c r="K2059" s="35" t="s">
        <v>2387</v>
      </c>
      <c r="L2059" s="35" t="s">
        <v>2387</v>
      </c>
    </row>
    <row r="2060" spans="8:12" x14ac:dyDescent="0.2">
      <c r="H2060" s="35" t="s">
        <v>2388</v>
      </c>
      <c r="K2060" s="35" t="s">
        <v>2388</v>
      </c>
      <c r="L2060" s="35" t="s">
        <v>2388</v>
      </c>
    </row>
    <row r="2061" spans="8:12" x14ac:dyDescent="0.2">
      <c r="H2061" s="35" t="s">
        <v>2389</v>
      </c>
      <c r="K2061" s="35" t="s">
        <v>2389</v>
      </c>
      <c r="L2061" s="35" t="s">
        <v>2389</v>
      </c>
    </row>
    <row r="2062" spans="8:12" x14ac:dyDescent="0.2">
      <c r="H2062" s="35" t="s">
        <v>2390</v>
      </c>
      <c r="K2062" s="35" t="s">
        <v>2390</v>
      </c>
      <c r="L2062" s="35" t="s">
        <v>2390</v>
      </c>
    </row>
    <row r="2063" spans="8:12" x14ac:dyDescent="0.2">
      <c r="H2063" s="35" t="s">
        <v>2391</v>
      </c>
      <c r="K2063" s="35" t="s">
        <v>2391</v>
      </c>
      <c r="L2063" s="35" t="s">
        <v>2391</v>
      </c>
    </row>
    <row r="2064" spans="8:12" x14ac:dyDescent="0.2">
      <c r="H2064" s="35" t="s">
        <v>2392</v>
      </c>
      <c r="K2064" s="35" t="s">
        <v>2392</v>
      </c>
      <c r="L2064" s="35" t="s">
        <v>2392</v>
      </c>
    </row>
    <row r="2065" spans="8:12" x14ac:dyDescent="0.2">
      <c r="H2065" s="35" t="s">
        <v>2393</v>
      </c>
      <c r="K2065" s="35" t="s">
        <v>2393</v>
      </c>
      <c r="L2065" s="35" t="s">
        <v>2393</v>
      </c>
    </row>
    <row r="2066" spans="8:12" x14ac:dyDescent="0.2">
      <c r="H2066" s="35" t="s">
        <v>2394</v>
      </c>
      <c r="K2066" s="35" t="s">
        <v>2394</v>
      </c>
      <c r="L2066" s="35" t="s">
        <v>2394</v>
      </c>
    </row>
    <row r="2067" spans="8:12" x14ac:dyDescent="0.2">
      <c r="H2067" s="35" t="s">
        <v>2395</v>
      </c>
      <c r="K2067" s="35" t="s">
        <v>2395</v>
      </c>
      <c r="L2067" s="35" t="s">
        <v>2395</v>
      </c>
    </row>
    <row r="2068" spans="8:12" x14ac:dyDescent="0.2">
      <c r="H2068" s="35" t="s">
        <v>2396</v>
      </c>
      <c r="K2068" s="35" t="s">
        <v>2396</v>
      </c>
      <c r="L2068" s="35" t="s">
        <v>2396</v>
      </c>
    </row>
    <row r="2069" spans="8:12" x14ac:dyDescent="0.2">
      <c r="H2069" s="35" t="s">
        <v>2397</v>
      </c>
      <c r="K2069" s="35" t="s">
        <v>2397</v>
      </c>
      <c r="L2069" s="35" t="s">
        <v>2397</v>
      </c>
    </row>
    <row r="2070" spans="8:12" x14ac:dyDescent="0.2">
      <c r="H2070" s="35" t="s">
        <v>2398</v>
      </c>
      <c r="K2070" s="35" t="s">
        <v>2398</v>
      </c>
      <c r="L2070" s="35" t="s">
        <v>2398</v>
      </c>
    </row>
    <row r="2071" spans="8:12" x14ac:dyDescent="0.2">
      <c r="H2071" s="35" t="s">
        <v>2399</v>
      </c>
      <c r="K2071" s="35" t="s">
        <v>2399</v>
      </c>
      <c r="L2071" s="35" t="s">
        <v>2399</v>
      </c>
    </row>
    <row r="2072" spans="8:12" x14ac:dyDescent="0.2">
      <c r="H2072" s="35" t="s">
        <v>2400</v>
      </c>
      <c r="K2072" s="35" t="s">
        <v>2400</v>
      </c>
      <c r="L2072" s="35" t="s">
        <v>2400</v>
      </c>
    </row>
    <row r="2073" spans="8:12" x14ac:dyDescent="0.2">
      <c r="H2073" s="35" t="s">
        <v>2401</v>
      </c>
      <c r="K2073" s="35" t="s">
        <v>2401</v>
      </c>
      <c r="L2073" s="35" t="s">
        <v>2401</v>
      </c>
    </row>
    <row r="2074" spans="8:12" x14ac:dyDescent="0.2">
      <c r="H2074" s="35" t="s">
        <v>2402</v>
      </c>
      <c r="K2074" s="35" t="s">
        <v>2402</v>
      </c>
      <c r="L2074" s="35" t="s">
        <v>2402</v>
      </c>
    </row>
    <row r="2075" spans="8:12" x14ac:dyDescent="0.2">
      <c r="H2075" s="35" t="s">
        <v>2403</v>
      </c>
      <c r="K2075" s="35" t="s">
        <v>2403</v>
      </c>
      <c r="L2075" s="35" t="s">
        <v>2403</v>
      </c>
    </row>
    <row r="2076" spans="8:12" x14ac:dyDescent="0.2">
      <c r="H2076" s="35" t="s">
        <v>2404</v>
      </c>
      <c r="K2076" s="35" t="s">
        <v>2404</v>
      </c>
      <c r="L2076" s="35" t="s">
        <v>2404</v>
      </c>
    </row>
    <row r="2077" spans="8:12" x14ac:dyDescent="0.2">
      <c r="H2077" s="35" t="s">
        <v>2405</v>
      </c>
      <c r="K2077" s="35" t="s">
        <v>2405</v>
      </c>
      <c r="L2077" s="35" t="s">
        <v>2405</v>
      </c>
    </row>
    <row r="2078" spans="8:12" x14ac:dyDescent="0.2">
      <c r="H2078" s="35" t="s">
        <v>2406</v>
      </c>
      <c r="K2078" s="35" t="s">
        <v>2406</v>
      </c>
      <c r="L2078" s="35" t="s">
        <v>2406</v>
      </c>
    </row>
    <row r="2079" spans="8:12" x14ac:dyDescent="0.2">
      <c r="H2079" s="35" t="s">
        <v>2407</v>
      </c>
      <c r="K2079" s="35" t="s">
        <v>2407</v>
      </c>
      <c r="L2079" s="35" t="s">
        <v>2407</v>
      </c>
    </row>
    <row r="2080" spans="8:12" x14ac:dyDescent="0.2">
      <c r="H2080" s="35" t="s">
        <v>2408</v>
      </c>
      <c r="K2080" s="35" t="s">
        <v>2408</v>
      </c>
      <c r="L2080" s="35" t="s">
        <v>2408</v>
      </c>
    </row>
    <row r="2081" spans="8:12" x14ac:dyDescent="0.2">
      <c r="H2081" s="35" t="s">
        <v>2409</v>
      </c>
      <c r="K2081" s="35" t="s">
        <v>2409</v>
      </c>
      <c r="L2081" s="35" t="s">
        <v>2409</v>
      </c>
    </row>
    <row r="2082" spans="8:12" x14ac:dyDescent="0.2">
      <c r="H2082" s="35" t="s">
        <v>2410</v>
      </c>
      <c r="K2082" s="35" t="s">
        <v>2410</v>
      </c>
      <c r="L2082" s="35" t="s">
        <v>2410</v>
      </c>
    </row>
    <row r="2083" spans="8:12" x14ac:dyDescent="0.2">
      <c r="H2083" s="35" t="s">
        <v>2411</v>
      </c>
      <c r="K2083" s="35" t="s">
        <v>2411</v>
      </c>
      <c r="L2083" s="35" t="s">
        <v>2411</v>
      </c>
    </row>
    <row r="2084" spans="8:12" x14ac:dyDescent="0.2">
      <c r="H2084" s="35" t="s">
        <v>2412</v>
      </c>
      <c r="K2084" s="35" t="s">
        <v>2412</v>
      </c>
      <c r="L2084" s="35" t="s">
        <v>2412</v>
      </c>
    </row>
    <row r="2085" spans="8:12" x14ac:dyDescent="0.2">
      <c r="H2085" s="35" t="s">
        <v>2413</v>
      </c>
      <c r="K2085" s="35" t="s">
        <v>2413</v>
      </c>
      <c r="L2085" s="35" t="s">
        <v>2413</v>
      </c>
    </row>
    <row r="2086" spans="8:12" x14ac:dyDescent="0.2">
      <c r="H2086" s="35" t="s">
        <v>2414</v>
      </c>
      <c r="K2086" s="35" t="s">
        <v>2414</v>
      </c>
      <c r="L2086" s="35" t="s">
        <v>2414</v>
      </c>
    </row>
    <row r="2087" spans="8:12" x14ac:dyDescent="0.2">
      <c r="H2087" s="35" t="s">
        <v>2415</v>
      </c>
      <c r="K2087" s="35" t="s">
        <v>2415</v>
      </c>
      <c r="L2087" s="35" t="s">
        <v>2415</v>
      </c>
    </row>
    <row r="2088" spans="8:12" x14ac:dyDescent="0.2">
      <c r="H2088" s="35" t="s">
        <v>2416</v>
      </c>
      <c r="K2088" s="35" t="s">
        <v>2416</v>
      </c>
      <c r="L2088" s="35" t="s">
        <v>2416</v>
      </c>
    </row>
    <row r="2089" spans="8:12" x14ac:dyDescent="0.2">
      <c r="H2089" s="35" t="s">
        <v>2417</v>
      </c>
      <c r="K2089" s="35" t="s">
        <v>2417</v>
      </c>
      <c r="L2089" s="35" t="s">
        <v>2417</v>
      </c>
    </row>
    <row r="2090" spans="8:12" x14ac:dyDescent="0.2">
      <c r="H2090" s="35" t="s">
        <v>2418</v>
      </c>
      <c r="K2090" s="35" t="s">
        <v>2418</v>
      </c>
      <c r="L2090" s="35" t="s">
        <v>2418</v>
      </c>
    </row>
    <row r="2091" spans="8:12" x14ac:dyDescent="0.2">
      <c r="H2091" s="35" t="s">
        <v>2419</v>
      </c>
      <c r="K2091" s="35" t="s">
        <v>2419</v>
      </c>
      <c r="L2091" s="35" t="s">
        <v>2419</v>
      </c>
    </row>
    <row r="2092" spans="8:12" x14ac:dyDescent="0.2">
      <c r="H2092" s="35" t="s">
        <v>2420</v>
      </c>
      <c r="K2092" s="35" t="s">
        <v>2420</v>
      </c>
      <c r="L2092" s="35" t="s">
        <v>2420</v>
      </c>
    </row>
    <row r="2093" spans="8:12" x14ac:dyDescent="0.2">
      <c r="H2093" s="35" t="s">
        <v>2421</v>
      </c>
      <c r="K2093" s="35" t="s">
        <v>2421</v>
      </c>
      <c r="L2093" s="35" t="s">
        <v>2421</v>
      </c>
    </row>
    <row r="2094" spans="8:12" x14ac:dyDescent="0.2">
      <c r="H2094" s="35" t="s">
        <v>2422</v>
      </c>
      <c r="K2094" s="35" t="s">
        <v>2422</v>
      </c>
      <c r="L2094" s="35" t="s">
        <v>2422</v>
      </c>
    </row>
    <row r="2095" spans="8:12" x14ac:dyDescent="0.2">
      <c r="H2095" s="35" t="s">
        <v>2423</v>
      </c>
      <c r="K2095" s="35" t="s">
        <v>2423</v>
      </c>
      <c r="L2095" s="35" t="s">
        <v>2423</v>
      </c>
    </row>
    <row r="2096" spans="8:12" x14ac:dyDescent="0.2">
      <c r="H2096" s="35" t="s">
        <v>2424</v>
      </c>
      <c r="K2096" s="35" t="s">
        <v>2424</v>
      </c>
      <c r="L2096" s="35" t="s">
        <v>2424</v>
      </c>
    </row>
    <row r="2097" spans="8:12" x14ac:dyDescent="0.2">
      <c r="H2097" s="35" t="s">
        <v>2425</v>
      </c>
      <c r="K2097" s="35" t="s">
        <v>2425</v>
      </c>
      <c r="L2097" s="35" t="s">
        <v>2425</v>
      </c>
    </row>
    <row r="2098" spans="8:12" x14ac:dyDescent="0.2">
      <c r="H2098" s="35" t="s">
        <v>2426</v>
      </c>
      <c r="K2098" s="35" t="s">
        <v>2426</v>
      </c>
      <c r="L2098" s="35" t="s">
        <v>2426</v>
      </c>
    </row>
    <row r="2099" spans="8:12" x14ac:dyDescent="0.2">
      <c r="H2099" s="35" t="s">
        <v>2427</v>
      </c>
      <c r="K2099" s="35" t="s">
        <v>2427</v>
      </c>
      <c r="L2099" s="35" t="s">
        <v>2427</v>
      </c>
    </row>
    <row r="2100" spans="8:12" x14ac:dyDescent="0.2">
      <c r="H2100" s="35" t="s">
        <v>2428</v>
      </c>
      <c r="K2100" s="35" t="s">
        <v>2428</v>
      </c>
      <c r="L2100" s="35" t="s">
        <v>2428</v>
      </c>
    </row>
    <row r="2101" spans="8:12" x14ac:dyDescent="0.2">
      <c r="H2101" s="35" t="s">
        <v>2429</v>
      </c>
      <c r="K2101" s="35" t="s">
        <v>2429</v>
      </c>
      <c r="L2101" s="35" t="s">
        <v>2429</v>
      </c>
    </row>
    <row r="2102" spans="8:12" x14ac:dyDescent="0.2">
      <c r="H2102" s="35" t="s">
        <v>2430</v>
      </c>
      <c r="K2102" s="35" t="s">
        <v>2430</v>
      </c>
      <c r="L2102" s="35" t="s">
        <v>2430</v>
      </c>
    </row>
    <row r="2103" spans="8:12" x14ac:dyDescent="0.2">
      <c r="H2103" s="35" t="s">
        <v>2431</v>
      </c>
      <c r="K2103" s="35" t="s">
        <v>2431</v>
      </c>
      <c r="L2103" s="35" t="s">
        <v>2431</v>
      </c>
    </row>
    <row r="2104" spans="8:12" x14ac:dyDescent="0.2">
      <c r="H2104" s="35" t="s">
        <v>2432</v>
      </c>
      <c r="K2104" s="35" t="s">
        <v>2432</v>
      </c>
      <c r="L2104" s="35" t="s">
        <v>2432</v>
      </c>
    </row>
    <row r="2105" spans="8:12" x14ac:dyDescent="0.2">
      <c r="H2105" s="35" t="s">
        <v>2433</v>
      </c>
      <c r="K2105" s="35" t="s">
        <v>2433</v>
      </c>
      <c r="L2105" s="35" t="s">
        <v>2433</v>
      </c>
    </row>
    <row r="2106" spans="8:12" x14ac:dyDescent="0.2">
      <c r="H2106" s="35" t="s">
        <v>2434</v>
      </c>
      <c r="K2106" s="35" t="s">
        <v>2434</v>
      </c>
      <c r="L2106" s="35" t="s">
        <v>2434</v>
      </c>
    </row>
    <row r="2107" spans="8:12" x14ac:dyDescent="0.2">
      <c r="H2107" s="35" t="s">
        <v>2435</v>
      </c>
      <c r="K2107" s="35" t="s">
        <v>2435</v>
      </c>
      <c r="L2107" s="35" t="s">
        <v>2435</v>
      </c>
    </row>
    <row r="2108" spans="8:12" x14ac:dyDescent="0.2">
      <c r="H2108" s="35" t="s">
        <v>2436</v>
      </c>
      <c r="K2108" s="35" t="s">
        <v>2436</v>
      </c>
      <c r="L2108" s="35" t="s">
        <v>2436</v>
      </c>
    </row>
    <row r="2109" spans="8:12" x14ac:dyDescent="0.2">
      <c r="H2109" s="35" t="s">
        <v>2437</v>
      </c>
      <c r="K2109" s="35" t="s">
        <v>2437</v>
      </c>
      <c r="L2109" s="35" t="s">
        <v>2437</v>
      </c>
    </row>
    <row r="2110" spans="8:12" x14ac:dyDescent="0.2">
      <c r="H2110" s="35" t="s">
        <v>2438</v>
      </c>
      <c r="K2110" s="35" t="s">
        <v>2438</v>
      </c>
      <c r="L2110" s="35" t="s">
        <v>2438</v>
      </c>
    </row>
    <row r="2111" spans="8:12" x14ac:dyDescent="0.2">
      <c r="H2111" s="35" t="s">
        <v>2439</v>
      </c>
      <c r="K2111" s="35" t="s">
        <v>2439</v>
      </c>
      <c r="L2111" s="35" t="s">
        <v>2439</v>
      </c>
    </row>
    <row r="2112" spans="8:12" x14ac:dyDescent="0.2">
      <c r="H2112" s="35" t="s">
        <v>2440</v>
      </c>
      <c r="K2112" s="35" t="s">
        <v>2440</v>
      </c>
      <c r="L2112" s="35" t="s">
        <v>2440</v>
      </c>
    </row>
    <row r="2113" spans="8:12" x14ac:dyDescent="0.2">
      <c r="H2113" s="35" t="s">
        <v>2441</v>
      </c>
      <c r="K2113" s="35" t="s">
        <v>2441</v>
      </c>
      <c r="L2113" s="35" t="s">
        <v>2441</v>
      </c>
    </row>
    <row r="2114" spans="8:12" x14ac:dyDescent="0.2">
      <c r="H2114" s="35" t="s">
        <v>2442</v>
      </c>
      <c r="K2114" s="35" t="s">
        <v>2442</v>
      </c>
      <c r="L2114" s="35" t="s">
        <v>2442</v>
      </c>
    </row>
    <row r="2115" spans="8:12" x14ac:dyDescent="0.2">
      <c r="H2115" s="35" t="s">
        <v>2443</v>
      </c>
      <c r="K2115" s="35" t="s">
        <v>2443</v>
      </c>
      <c r="L2115" s="35" t="s">
        <v>2443</v>
      </c>
    </row>
    <row r="2116" spans="8:12" x14ac:dyDescent="0.2">
      <c r="H2116" s="35" t="s">
        <v>2444</v>
      </c>
      <c r="K2116" s="35" t="s">
        <v>2444</v>
      </c>
      <c r="L2116" s="35" t="s">
        <v>2444</v>
      </c>
    </row>
    <row r="2117" spans="8:12" x14ac:dyDescent="0.2">
      <c r="H2117" s="35" t="s">
        <v>2445</v>
      </c>
      <c r="K2117" s="35" t="s">
        <v>2445</v>
      </c>
      <c r="L2117" s="35" t="s">
        <v>2445</v>
      </c>
    </row>
    <row r="2118" spans="8:12" x14ac:dyDescent="0.2">
      <c r="H2118" s="35" t="s">
        <v>2446</v>
      </c>
      <c r="K2118" s="35" t="s">
        <v>2446</v>
      </c>
      <c r="L2118" s="35" t="s">
        <v>2446</v>
      </c>
    </row>
    <row r="2119" spans="8:12" x14ac:dyDescent="0.2">
      <c r="H2119" s="35" t="s">
        <v>2447</v>
      </c>
      <c r="K2119" s="35" t="s">
        <v>2447</v>
      </c>
      <c r="L2119" s="35" t="s">
        <v>2447</v>
      </c>
    </row>
    <row r="2120" spans="8:12" x14ac:dyDescent="0.2">
      <c r="H2120" s="35" t="s">
        <v>2448</v>
      </c>
      <c r="K2120" s="35" t="s">
        <v>2448</v>
      </c>
      <c r="L2120" s="35" t="s">
        <v>2448</v>
      </c>
    </row>
    <row r="2121" spans="8:12" x14ac:dyDescent="0.2">
      <c r="H2121" s="35" t="s">
        <v>2449</v>
      </c>
      <c r="K2121" s="35" t="s">
        <v>2449</v>
      </c>
      <c r="L2121" s="35" t="s">
        <v>2449</v>
      </c>
    </row>
    <row r="2122" spans="8:12" x14ac:dyDescent="0.2">
      <c r="H2122" s="35" t="s">
        <v>2450</v>
      </c>
      <c r="K2122" s="35" t="s">
        <v>2450</v>
      </c>
      <c r="L2122" s="35" t="s">
        <v>2450</v>
      </c>
    </row>
    <row r="2123" spans="8:12" x14ac:dyDescent="0.2">
      <c r="H2123" s="35" t="s">
        <v>2451</v>
      </c>
      <c r="K2123" s="35" t="s">
        <v>2451</v>
      </c>
      <c r="L2123" s="35" t="s">
        <v>2451</v>
      </c>
    </row>
    <row r="2124" spans="8:12" x14ac:dyDescent="0.2">
      <c r="H2124" s="35" t="s">
        <v>2452</v>
      </c>
      <c r="K2124" s="35" t="s">
        <v>2452</v>
      </c>
      <c r="L2124" s="35" t="s">
        <v>2452</v>
      </c>
    </row>
    <row r="2125" spans="8:12" x14ac:dyDescent="0.2">
      <c r="H2125" s="35" t="s">
        <v>2453</v>
      </c>
      <c r="K2125" s="35" t="s">
        <v>2453</v>
      </c>
      <c r="L2125" s="35" t="s">
        <v>2453</v>
      </c>
    </row>
    <row r="2126" spans="8:12" x14ac:dyDescent="0.2">
      <c r="H2126" s="35" t="s">
        <v>2454</v>
      </c>
      <c r="K2126" s="35" t="s">
        <v>2454</v>
      </c>
      <c r="L2126" s="35" t="s">
        <v>2454</v>
      </c>
    </row>
    <row r="2127" spans="8:12" x14ac:dyDescent="0.2">
      <c r="H2127" s="35" t="s">
        <v>2455</v>
      </c>
      <c r="K2127" s="35" t="s">
        <v>2455</v>
      </c>
      <c r="L2127" s="35" t="s">
        <v>2455</v>
      </c>
    </row>
    <row r="2128" spans="8:12" x14ac:dyDescent="0.2">
      <c r="H2128" s="35" t="s">
        <v>2456</v>
      </c>
      <c r="K2128" s="35" t="s">
        <v>2456</v>
      </c>
      <c r="L2128" s="35" t="s">
        <v>2456</v>
      </c>
    </row>
    <row r="2129" spans="8:12" x14ac:dyDescent="0.2">
      <c r="H2129" s="35" t="s">
        <v>2457</v>
      </c>
      <c r="K2129" s="35" t="s">
        <v>2457</v>
      </c>
      <c r="L2129" s="35" t="s">
        <v>2457</v>
      </c>
    </row>
    <row r="2130" spans="8:12" x14ac:dyDescent="0.2">
      <c r="H2130" s="35" t="s">
        <v>2458</v>
      </c>
      <c r="K2130" s="35" t="s">
        <v>2458</v>
      </c>
      <c r="L2130" s="35" t="s">
        <v>2458</v>
      </c>
    </row>
    <row r="2131" spans="8:12" x14ac:dyDescent="0.2">
      <c r="H2131" s="35" t="s">
        <v>2459</v>
      </c>
      <c r="K2131" s="35" t="s">
        <v>2459</v>
      </c>
      <c r="L2131" s="35" t="s">
        <v>2459</v>
      </c>
    </row>
    <row r="2132" spans="8:12" x14ac:dyDescent="0.2">
      <c r="H2132" s="35" t="s">
        <v>2460</v>
      </c>
      <c r="K2132" s="35" t="s">
        <v>2460</v>
      </c>
      <c r="L2132" s="35" t="s">
        <v>2460</v>
      </c>
    </row>
    <row r="2133" spans="8:12" x14ac:dyDescent="0.2">
      <c r="H2133" s="35" t="s">
        <v>2461</v>
      </c>
      <c r="K2133" s="35" t="s">
        <v>2461</v>
      </c>
      <c r="L2133" s="35" t="s">
        <v>2461</v>
      </c>
    </row>
    <row r="2134" spans="8:12" x14ac:dyDescent="0.2">
      <c r="H2134" s="35" t="s">
        <v>2462</v>
      </c>
      <c r="K2134" s="35" t="s">
        <v>2462</v>
      </c>
      <c r="L2134" s="35" t="s">
        <v>2462</v>
      </c>
    </row>
    <row r="2135" spans="8:12" x14ac:dyDescent="0.2">
      <c r="H2135" s="35" t="s">
        <v>2463</v>
      </c>
      <c r="K2135" s="35" t="s">
        <v>2463</v>
      </c>
      <c r="L2135" s="35" t="s">
        <v>2463</v>
      </c>
    </row>
    <row r="2136" spans="8:12" x14ac:dyDescent="0.2">
      <c r="H2136" s="35" t="s">
        <v>2464</v>
      </c>
      <c r="K2136" s="35" t="s">
        <v>2464</v>
      </c>
      <c r="L2136" s="35" t="s">
        <v>2464</v>
      </c>
    </row>
    <row r="2137" spans="8:12" x14ac:dyDescent="0.2">
      <c r="H2137" s="35" t="s">
        <v>2465</v>
      </c>
      <c r="K2137" s="35" t="s">
        <v>2465</v>
      </c>
      <c r="L2137" s="35" t="s">
        <v>2465</v>
      </c>
    </row>
    <row r="2138" spans="8:12" x14ac:dyDescent="0.2">
      <c r="H2138" s="35" t="s">
        <v>2466</v>
      </c>
      <c r="K2138" s="35" t="s">
        <v>2466</v>
      </c>
      <c r="L2138" s="35" t="s">
        <v>2466</v>
      </c>
    </row>
    <row r="2139" spans="8:12" x14ac:dyDescent="0.2">
      <c r="H2139" s="35" t="s">
        <v>2467</v>
      </c>
      <c r="K2139" s="35" t="s">
        <v>2467</v>
      </c>
      <c r="L2139" s="35" t="s">
        <v>2467</v>
      </c>
    </row>
    <row r="2140" spans="8:12" x14ac:dyDescent="0.2">
      <c r="H2140" s="35" t="s">
        <v>2468</v>
      </c>
      <c r="K2140" s="35" t="s">
        <v>2468</v>
      </c>
      <c r="L2140" s="35" t="s">
        <v>2468</v>
      </c>
    </row>
    <row r="2141" spans="8:12" x14ac:dyDescent="0.2">
      <c r="H2141" s="35" t="s">
        <v>2469</v>
      </c>
      <c r="K2141" s="35" t="s">
        <v>2469</v>
      </c>
      <c r="L2141" s="35" t="s">
        <v>2469</v>
      </c>
    </row>
    <row r="2142" spans="8:12" x14ac:dyDescent="0.2">
      <c r="H2142" s="35" t="s">
        <v>2470</v>
      </c>
      <c r="K2142" s="35" t="s">
        <v>2470</v>
      </c>
      <c r="L2142" s="35" t="s">
        <v>2470</v>
      </c>
    </row>
    <row r="2143" spans="8:12" x14ac:dyDescent="0.2">
      <c r="H2143" s="35" t="s">
        <v>2471</v>
      </c>
      <c r="K2143" s="35" t="s">
        <v>2471</v>
      </c>
      <c r="L2143" s="35" t="s">
        <v>2471</v>
      </c>
    </row>
    <row r="2144" spans="8:12" x14ac:dyDescent="0.2">
      <c r="H2144" s="35" t="s">
        <v>2472</v>
      </c>
      <c r="K2144" s="35" t="s">
        <v>2472</v>
      </c>
      <c r="L2144" s="112">
        <v>19</v>
      </c>
    </row>
    <row r="2145" spans="8:12" x14ac:dyDescent="0.2">
      <c r="H2145" s="35" t="s">
        <v>2473</v>
      </c>
      <c r="K2145" s="35" t="s">
        <v>2473</v>
      </c>
      <c r="L2145" s="112">
        <v>29</v>
      </c>
    </row>
    <row r="2146" spans="8:12" x14ac:dyDescent="0.2">
      <c r="H2146" s="35" t="s">
        <v>2474</v>
      </c>
      <c r="K2146" s="35" t="s">
        <v>2474</v>
      </c>
      <c r="L2146" s="112">
        <v>39</v>
      </c>
    </row>
    <row r="2147" spans="8:12" x14ac:dyDescent="0.2">
      <c r="H2147" s="35" t="s">
        <v>2475</v>
      </c>
      <c r="K2147" s="35" t="s">
        <v>2475</v>
      </c>
      <c r="L2147" s="112">
        <v>49</v>
      </c>
    </row>
    <row r="2148" spans="8:12" x14ac:dyDescent="0.2">
      <c r="H2148" s="35" t="s">
        <v>2476</v>
      </c>
      <c r="K2148" s="35" t="s">
        <v>2476</v>
      </c>
      <c r="L2148" s="112">
        <v>59</v>
      </c>
    </row>
    <row r="2149" spans="8:12" x14ac:dyDescent="0.2">
      <c r="H2149" s="35" t="s">
        <v>2477</v>
      </c>
      <c r="K2149" s="35" t="s">
        <v>2477</v>
      </c>
      <c r="L2149" s="112">
        <v>69</v>
      </c>
    </row>
    <row r="2150" spans="8:12" x14ac:dyDescent="0.2">
      <c r="H2150" s="35" t="s">
        <v>2478</v>
      </c>
      <c r="K2150" s="35" t="s">
        <v>2478</v>
      </c>
      <c r="L2150" s="112">
        <v>79</v>
      </c>
    </row>
    <row r="2151" spans="8:12" x14ac:dyDescent="0.2">
      <c r="H2151" s="35" t="s">
        <v>2479</v>
      </c>
      <c r="K2151" s="35" t="s">
        <v>2479</v>
      </c>
      <c r="L2151" s="112">
        <v>89</v>
      </c>
    </row>
    <row r="2152" spans="8:12" x14ac:dyDescent="0.2">
      <c r="H2152" s="35" t="s">
        <v>2480</v>
      </c>
      <c r="K2152" s="35" t="s">
        <v>2480</v>
      </c>
      <c r="L2152" s="112">
        <v>99</v>
      </c>
    </row>
    <row r="2153" spans="8:12" x14ac:dyDescent="0.2">
      <c r="H2153" s="35" t="s">
        <v>2481</v>
      </c>
      <c r="K2153" s="35" t="s">
        <v>2481</v>
      </c>
      <c r="L2153" s="112">
        <v>119</v>
      </c>
    </row>
    <row r="2154" spans="8:12" x14ac:dyDescent="0.2">
      <c r="H2154" s="35" t="s">
        <v>2482</v>
      </c>
      <c r="K2154" s="35" t="s">
        <v>2482</v>
      </c>
      <c r="L2154" s="112">
        <v>129</v>
      </c>
    </row>
    <row r="2155" spans="8:12" x14ac:dyDescent="0.2">
      <c r="H2155" s="35" t="s">
        <v>2483</v>
      </c>
      <c r="K2155" s="35" t="s">
        <v>2483</v>
      </c>
      <c r="L2155" s="112">
        <v>139</v>
      </c>
    </row>
    <row r="2156" spans="8:12" x14ac:dyDescent="0.2">
      <c r="H2156" s="35" t="s">
        <v>2484</v>
      </c>
      <c r="K2156" s="35" t="s">
        <v>2484</v>
      </c>
      <c r="L2156" s="112">
        <v>149</v>
      </c>
    </row>
    <row r="2157" spans="8:12" x14ac:dyDescent="0.2">
      <c r="H2157" s="35" t="s">
        <v>2485</v>
      </c>
      <c r="K2157" s="35" t="s">
        <v>2485</v>
      </c>
      <c r="L2157" s="112">
        <v>159</v>
      </c>
    </row>
    <row r="2158" spans="8:12" x14ac:dyDescent="0.2">
      <c r="H2158" s="35" t="s">
        <v>2486</v>
      </c>
      <c r="K2158" s="35" t="s">
        <v>2486</v>
      </c>
      <c r="L2158" s="112">
        <v>169</v>
      </c>
    </row>
    <row r="2159" spans="8:12" x14ac:dyDescent="0.2">
      <c r="H2159" s="35" t="s">
        <v>2487</v>
      </c>
      <c r="K2159" s="35" t="s">
        <v>2487</v>
      </c>
      <c r="L2159" s="112">
        <v>179</v>
      </c>
    </row>
    <row r="2160" spans="8:12" x14ac:dyDescent="0.2">
      <c r="H2160" s="35" t="s">
        <v>2488</v>
      </c>
      <c r="K2160" s="35" t="s">
        <v>2488</v>
      </c>
      <c r="L2160" s="112">
        <v>189</v>
      </c>
    </row>
    <row r="2161" spans="8:12" x14ac:dyDescent="0.2">
      <c r="H2161" s="35" t="s">
        <v>2489</v>
      </c>
      <c r="K2161" s="35" t="s">
        <v>2489</v>
      </c>
      <c r="L2161" s="112">
        <v>199</v>
      </c>
    </row>
    <row r="2162" spans="8:12" x14ac:dyDescent="0.2">
      <c r="H2162" s="35" t="s">
        <v>2490</v>
      </c>
      <c r="K2162" s="35" t="s">
        <v>2490</v>
      </c>
      <c r="L2162" s="112">
        <v>219</v>
      </c>
    </row>
    <row r="2163" spans="8:12" x14ac:dyDescent="0.2">
      <c r="H2163" s="35" t="s">
        <v>2491</v>
      </c>
      <c r="K2163" s="35" t="s">
        <v>2491</v>
      </c>
      <c r="L2163" s="112">
        <v>229</v>
      </c>
    </row>
    <row r="2164" spans="8:12" x14ac:dyDescent="0.2">
      <c r="H2164" s="35" t="s">
        <v>2492</v>
      </c>
      <c r="K2164" s="35" t="s">
        <v>2492</v>
      </c>
      <c r="L2164" s="112">
        <v>239</v>
      </c>
    </row>
    <row r="2165" spans="8:12" x14ac:dyDescent="0.2">
      <c r="H2165" s="35" t="s">
        <v>2493</v>
      </c>
      <c r="K2165" s="35" t="s">
        <v>2493</v>
      </c>
      <c r="L2165" s="112">
        <v>249</v>
      </c>
    </row>
    <row r="2166" spans="8:12" x14ac:dyDescent="0.2">
      <c r="H2166" s="35" t="s">
        <v>2494</v>
      </c>
      <c r="K2166" s="35" t="s">
        <v>2494</v>
      </c>
      <c r="L2166" s="112">
        <v>259</v>
      </c>
    </row>
    <row r="2167" spans="8:12" x14ac:dyDescent="0.2">
      <c r="H2167" s="35" t="s">
        <v>2495</v>
      </c>
      <c r="K2167" s="35" t="s">
        <v>2495</v>
      </c>
      <c r="L2167" s="112">
        <v>269</v>
      </c>
    </row>
    <row r="2168" spans="8:12" x14ac:dyDescent="0.2">
      <c r="H2168" s="35" t="s">
        <v>2496</v>
      </c>
      <c r="K2168" s="35" t="s">
        <v>2496</v>
      </c>
      <c r="L2168" s="112">
        <v>279</v>
      </c>
    </row>
    <row r="2169" spans="8:12" x14ac:dyDescent="0.2">
      <c r="H2169" s="35" t="s">
        <v>2497</v>
      </c>
      <c r="K2169" s="35" t="s">
        <v>2497</v>
      </c>
      <c r="L2169" s="112">
        <v>289</v>
      </c>
    </row>
    <row r="2170" spans="8:12" x14ac:dyDescent="0.2">
      <c r="H2170" s="35" t="s">
        <v>2498</v>
      </c>
      <c r="K2170" s="35" t="s">
        <v>2498</v>
      </c>
      <c r="L2170" s="112">
        <v>299</v>
      </c>
    </row>
    <row r="2171" spans="8:12" x14ac:dyDescent="0.2">
      <c r="H2171" s="35" t="s">
        <v>2499</v>
      </c>
      <c r="K2171" s="35" t="s">
        <v>2499</v>
      </c>
      <c r="L2171" s="112">
        <v>319</v>
      </c>
    </row>
    <row r="2172" spans="8:12" x14ac:dyDescent="0.2">
      <c r="H2172" s="35" t="s">
        <v>2500</v>
      </c>
      <c r="K2172" s="35" t="s">
        <v>2500</v>
      </c>
      <c r="L2172" s="112">
        <v>329</v>
      </c>
    </row>
    <row r="2173" spans="8:12" x14ac:dyDescent="0.2">
      <c r="H2173" s="35" t="s">
        <v>2501</v>
      </c>
      <c r="K2173" s="35" t="s">
        <v>2501</v>
      </c>
      <c r="L2173" s="112">
        <v>339</v>
      </c>
    </row>
    <row r="2174" spans="8:12" x14ac:dyDescent="0.2">
      <c r="H2174" s="35" t="s">
        <v>2502</v>
      </c>
      <c r="K2174" s="35" t="s">
        <v>2502</v>
      </c>
      <c r="L2174" s="112">
        <v>349</v>
      </c>
    </row>
    <row r="2175" spans="8:12" x14ac:dyDescent="0.2">
      <c r="H2175" s="35" t="s">
        <v>2503</v>
      </c>
      <c r="K2175" s="35" t="s">
        <v>2503</v>
      </c>
      <c r="L2175" s="112">
        <v>359</v>
      </c>
    </row>
    <row r="2176" spans="8:12" x14ac:dyDescent="0.2">
      <c r="H2176" s="35" t="s">
        <v>2504</v>
      </c>
      <c r="K2176" s="35" t="s">
        <v>2504</v>
      </c>
      <c r="L2176" s="112">
        <v>369</v>
      </c>
    </row>
    <row r="2177" spans="8:12" x14ac:dyDescent="0.2">
      <c r="H2177" s="35" t="s">
        <v>2505</v>
      </c>
      <c r="K2177" s="35" t="s">
        <v>2505</v>
      </c>
      <c r="L2177" s="112">
        <v>379</v>
      </c>
    </row>
    <row r="2178" spans="8:12" x14ac:dyDescent="0.2">
      <c r="H2178" s="35" t="s">
        <v>2506</v>
      </c>
      <c r="K2178" s="35" t="s">
        <v>2506</v>
      </c>
      <c r="L2178" s="112">
        <v>389</v>
      </c>
    </row>
    <row r="2179" spans="8:12" x14ac:dyDescent="0.2">
      <c r="H2179" s="35" t="s">
        <v>2507</v>
      </c>
      <c r="K2179" s="35" t="s">
        <v>2507</v>
      </c>
      <c r="L2179" s="112">
        <v>399</v>
      </c>
    </row>
    <row r="2180" spans="8:12" x14ac:dyDescent="0.2">
      <c r="H2180" s="35" t="s">
        <v>2508</v>
      </c>
      <c r="K2180" s="35" t="s">
        <v>2508</v>
      </c>
      <c r="L2180" s="112">
        <v>419</v>
      </c>
    </row>
    <row r="2181" spans="8:12" x14ac:dyDescent="0.2">
      <c r="H2181" s="35" t="s">
        <v>2509</v>
      </c>
      <c r="K2181" s="35" t="s">
        <v>2509</v>
      </c>
      <c r="L2181" s="112">
        <v>429</v>
      </c>
    </row>
    <row r="2182" spans="8:12" x14ac:dyDescent="0.2">
      <c r="H2182" s="35" t="s">
        <v>2510</v>
      </c>
      <c r="K2182" s="35" t="s">
        <v>2510</v>
      </c>
      <c r="L2182" s="112">
        <v>439</v>
      </c>
    </row>
    <row r="2183" spans="8:12" x14ac:dyDescent="0.2">
      <c r="H2183" s="35" t="s">
        <v>2511</v>
      </c>
      <c r="K2183" s="35" t="s">
        <v>2511</v>
      </c>
      <c r="L2183" s="112">
        <v>449</v>
      </c>
    </row>
    <row r="2184" spans="8:12" x14ac:dyDescent="0.2">
      <c r="H2184" s="35" t="s">
        <v>2512</v>
      </c>
      <c r="K2184" s="35" t="s">
        <v>2512</v>
      </c>
      <c r="L2184" s="112">
        <v>459</v>
      </c>
    </row>
    <row r="2185" spans="8:12" x14ac:dyDescent="0.2">
      <c r="H2185" s="35" t="s">
        <v>2513</v>
      </c>
      <c r="K2185" s="35" t="s">
        <v>2513</v>
      </c>
      <c r="L2185" s="112">
        <v>469</v>
      </c>
    </row>
    <row r="2186" spans="8:12" x14ac:dyDescent="0.2">
      <c r="H2186" s="35" t="s">
        <v>2514</v>
      </c>
      <c r="K2186" s="35" t="s">
        <v>2514</v>
      </c>
      <c r="L2186" s="112">
        <v>479</v>
      </c>
    </row>
    <row r="2187" spans="8:12" x14ac:dyDescent="0.2">
      <c r="H2187" s="35" t="s">
        <v>2515</v>
      </c>
      <c r="K2187" s="35" t="s">
        <v>2515</v>
      </c>
      <c r="L2187" s="112">
        <v>489</v>
      </c>
    </row>
    <row r="2188" spans="8:12" x14ac:dyDescent="0.2">
      <c r="H2188" s="35" t="s">
        <v>2516</v>
      </c>
      <c r="K2188" s="35" t="s">
        <v>2516</v>
      </c>
      <c r="L2188" s="112">
        <v>499</v>
      </c>
    </row>
    <row r="2189" spans="8:12" x14ac:dyDescent="0.2">
      <c r="H2189" s="35" t="s">
        <v>2517</v>
      </c>
      <c r="K2189" s="35" t="s">
        <v>2517</v>
      </c>
      <c r="L2189" s="112">
        <v>519</v>
      </c>
    </row>
    <row r="2190" spans="8:12" x14ac:dyDescent="0.2">
      <c r="H2190" s="35" t="s">
        <v>2518</v>
      </c>
      <c r="K2190" s="35" t="s">
        <v>2518</v>
      </c>
      <c r="L2190" s="112">
        <v>529</v>
      </c>
    </row>
    <row r="2191" spans="8:12" x14ac:dyDescent="0.2">
      <c r="H2191" s="35" t="s">
        <v>2519</v>
      </c>
      <c r="K2191" s="35" t="s">
        <v>2519</v>
      </c>
      <c r="L2191" s="112">
        <v>539</v>
      </c>
    </row>
    <row r="2192" spans="8:12" x14ac:dyDescent="0.2">
      <c r="H2192" s="35" t="s">
        <v>2520</v>
      </c>
      <c r="K2192" s="35" t="s">
        <v>2520</v>
      </c>
      <c r="L2192" s="112">
        <v>549</v>
      </c>
    </row>
    <row r="2193" spans="8:12" x14ac:dyDescent="0.2">
      <c r="H2193" s="35" t="s">
        <v>2521</v>
      </c>
      <c r="K2193" s="35" t="s">
        <v>2521</v>
      </c>
      <c r="L2193" s="112">
        <v>559</v>
      </c>
    </row>
    <row r="2194" spans="8:12" x14ac:dyDescent="0.2">
      <c r="H2194" s="35" t="s">
        <v>2522</v>
      </c>
      <c r="K2194" s="35" t="s">
        <v>2522</v>
      </c>
      <c r="L2194" s="112">
        <v>569</v>
      </c>
    </row>
    <row r="2195" spans="8:12" x14ac:dyDescent="0.2">
      <c r="H2195" s="35" t="s">
        <v>2523</v>
      </c>
      <c r="K2195" s="35" t="s">
        <v>2523</v>
      </c>
      <c r="L2195" s="112">
        <v>579</v>
      </c>
    </row>
    <row r="2196" spans="8:12" x14ac:dyDescent="0.2">
      <c r="H2196" s="35" t="s">
        <v>2524</v>
      </c>
      <c r="K2196" s="35" t="s">
        <v>2524</v>
      </c>
      <c r="L2196" s="112">
        <v>589</v>
      </c>
    </row>
    <row r="2197" spans="8:12" x14ac:dyDescent="0.2">
      <c r="H2197" s="35" t="s">
        <v>2525</v>
      </c>
      <c r="K2197" s="35" t="s">
        <v>2525</v>
      </c>
      <c r="L2197" s="112">
        <v>599</v>
      </c>
    </row>
    <row r="2198" spans="8:12" x14ac:dyDescent="0.2">
      <c r="H2198" s="35" t="s">
        <v>2526</v>
      </c>
      <c r="K2198" s="35" t="s">
        <v>2526</v>
      </c>
      <c r="L2198" s="112">
        <v>619</v>
      </c>
    </row>
    <row r="2199" spans="8:12" x14ac:dyDescent="0.2">
      <c r="H2199" s="35" t="s">
        <v>2527</v>
      </c>
      <c r="K2199" s="35" t="s">
        <v>2527</v>
      </c>
      <c r="L2199" s="112">
        <v>629</v>
      </c>
    </row>
    <row r="2200" spans="8:12" x14ac:dyDescent="0.2">
      <c r="H2200" s="35" t="s">
        <v>2528</v>
      </c>
      <c r="K2200" s="35" t="s">
        <v>2528</v>
      </c>
      <c r="L2200" s="112">
        <v>639</v>
      </c>
    </row>
    <row r="2201" spans="8:12" x14ac:dyDescent="0.2">
      <c r="H2201" s="35" t="s">
        <v>2529</v>
      </c>
      <c r="K2201" s="35" t="s">
        <v>2529</v>
      </c>
      <c r="L2201" s="112">
        <v>649</v>
      </c>
    </row>
    <row r="2202" spans="8:12" x14ac:dyDescent="0.2">
      <c r="H2202" s="35" t="s">
        <v>2530</v>
      </c>
      <c r="K2202" s="35" t="s">
        <v>2530</v>
      </c>
      <c r="L2202" s="112">
        <v>659</v>
      </c>
    </row>
    <row r="2203" spans="8:12" x14ac:dyDescent="0.2">
      <c r="H2203" s="35" t="s">
        <v>2531</v>
      </c>
      <c r="K2203" s="35" t="s">
        <v>2531</v>
      </c>
      <c r="L2203" s="112">
        <v>669</v>
      </c>
    </row>
    <row r="2204" spans="8:12" x14ac:dyDescent="0.2">
      <c r="H2204" s="35" t="s">
        <v>2532</v>
      </c>
      <c r="K2204" s="35" t="s">
        <v>2532</v>
      </c>
      <c r="L2204" s="112">
        <v>679</v>
      </c>
    </row>
    <row r="2205" spans="8:12" x14ac:dyDescent="0.2">
      <c r="H2205" s="35" t="s">
        <v>2533</v>
      </c>
      <c r="K2205" s="35" t="s">
        <v>2533</v>
      </c>
      <c r="L2205" s="112">
        <v>689</v>
      </c>
    </row>
    <row r="2206" spans="8:12" x14ac:dyDescent="0.2">
      <c r="H2206" s="35" t="s">
        <v>2534</v>
      </c>
      <c r="K2206" s="35" t="s">
        <v>2534</v>
      </c>
      <c r="L2206" s="112">
        <v>699</v>
      </c>
    </row>
    <row r="2207" spans="8:12" x14ac:dyDescent="0.2">
      <c r="H2207" s="35" t="s">
        <v>2535</v>
      </c>
      <c r="K2207" s="35" t="s">
        <v>2535</v>
      </c>
      <c r="L2207" s="112">
        <v>719</v>
      </c>
    </row>
    <row r="2208" spans="8:12" x14ac:dyDescent="0.2">
      <c r="H2208" s="35" t="s">
        <v>2536</v>
      </c>
      <c r="K2208" s="35" t="s">
        <v>2536</v>
      </c>
      <c r="L2208" s="112">
        <v>729</v>
      </c>
    </row>
    <row r="2209" spans="8:12" x14ac:dyDescent="0.2">
      <c r="H2209" s="35" t="s">
        <v>2537</v>
      </c>
      <c r="K2209" s="35" t="s">
        <v>2537</v>
      </c>
      <c r="L2209" s="112">
        <v>739</v>
      </c>
    </row>
    <row r="2210" spans="8:12" x14ac:dyDescent="0.2">
      <c r="H2210" s="35" t="s">
        <v>2538</v>
      </c>
      <c r="K2210" s="35" t="s">
        <v>2538</v>
      </c>
      <c r="L2210" s="112">
        <v>749</v>
      </c>
    </row>
    <row r="2211" spans="8:12" x14ac:dyDescent="0.2">
      <c r="H2211" s="35" t="s">
        <v>2539</v>
      </c>
      <c r="K2211" s="35" t="s">
        <v>2539</v>
      </c>
      <c r="L2211" s="112">
        <v>759</v>
      </c>
    </row>
    <row r="2212" spans="8:12" x14ac:dyDescent="0.2">
      <c r="H2212" s="35" t="s">
        <v>2540</v>
      </c>
      <c r="K2212" s="35" t="s">
        <v>2540</v>
      </c>
      <c r="L2212" s="112">
        <v>769</v>
      </c>
    </row>
    <row r="2213" spans="8:12" x14ac:dyDescent="0.2">
      <c r="H2213" s="35" t="s">
        <v>2541</v>
      </c>
      <c r="K2213" s="35" t="s">
        <v>2541</v>
      </c>
      <c r="L2213" s="112">
        <v>779</v>
      </c>
    </row>
    <row r="2214" spans="8:12" x14ac:dyDescent="0.2">
      <c r="H2214" s="35" t="s">
        <v>2542</v>
      </c>
      <c r="K2214" s="35" t="s">
        <v>2542</v>
      </c>
      <c r="L2214" s="112">
        <v>789</v>
      </c>
    </row>
    <row r="2215" spans="8:12" x14ac:dyDescent="0.2">
      <c r="H2215" s="35" t="s">
        <v>2543</v>
      </c>
      <c r="K2215" s="35" t="s">
        <v>2543</v>
      </c>
      <c r="L2215" s="112">
        <v>799</v>
      </c>
    </row>
    <row r="2216" spans="8:12" x14ac:dyDescent="0.2">
      <c r="H2216" s="35" t="s">
        <v>2544</v>
      </c>
      <c r="K2216" s="35" t="s">
        <v>2544</v>
      </c>
      <c r="L2216" s="112">
        <v>819</v>
      </c>
    </row>
    <row r="2217" spans="8:12" x14ac:dyDescent="0.2">
      <c r="H2217" s="35" t="s">
        <v>2545</v>
      </c>
      <c r="K2217" s="35" t="s">
        <v>2545</v>
      </c>
      <c r="L2217" s="112">
        <v>829</v>
      </c>
    </row>
    <row r="2218" spans="8:12" x14ac:dyDescent="0.2">
      <c r="H2218" s="35" t="s">
        <v>2546</v>
      </c>
      <c r="K2218" s="35" t="s">
        <v>2546</v>
      </c>
      <c r="L2218" s="112">
        <v>839</v>
      </c>
    </row>
    <row r="2219" spans="8:12" x14ac:dyDescent="0.2">
      <c r="H2219" s="35" t="s">
        <v>2547</v>
      </c>
      <c r="K2219" s="35" t="s">
        <v>2547</v>
      </c>
      <c r="L2219" s="112">
        <v>849</v>
      </c>
    </row>
    <row r="2220" spans="8:12" x14ac:dyDescent="0.2">
      <c r="H2220" s="35" t="s">
        <v>2548</v>
      </c>
      <c r="K2220" s="35" t="s">
        <v>2548</v>
      </c>
      <c r="L2220" s="112">
        <v>859</v>
      </c>
    </row>
    <row r="2221" spans="8:12" x14ac:dyDescent="0.2">
      <c r="H2221" s="35" t="s">
        <v>2549</v>
      </c>
      <c r="K2221" s="35" t="s">
        <v>2549</v>
      </c>
      <c r="L2221" s="112">
        <v>869</v>
      </c>
    </row>
    <row r="2222" spans="8:12" x14ac:dyDescent="0.2">
      <c r="H2222" s="35" t="s">
        <v>2550</v>
      </c>
      <c r="K2222" s="35" t="s">
        <v>2550</v>
      </c>
      <c r="L2222" s="112">
        <v>879</v>
      </c>
    </row>
    <row r="2223" spans="8:12" x14ac:dyDescent="0.2">
      <c r="H2223" s="35" t="s">
        <v>2551</v>
      </c>
      <c r="K2223" s="35" t="s">
        <v>2551</v>
      </c>
      <c r="L2223" s="112">
        <v>889</v>
      </c>
    </row>
    <row r="2224" spans="8:12" x14ac:dyDescent="0.2">
      <c r="H2224" s="35" t="s">
        <v>2552</v>
      </c>
      <c r="K2224" s="35" t="s">
        <v>2552</v>
      </c>
      <c r="L2224" s="112">
        <v>899</v>
      </c>
    </row>
    <row r="2225" spans="8:12" x14ac:dyDescent="0.2">
      <c r="H2225" s="35" t="s">
        <v>2553</v>
      </c>
      <c r="K2225" s="35" t="s">
        <v>2553</v>
      </c>
      <c r="L2225" s="112">
        <v>919</v>
      </c>
    </row>
    <row r="2226" spans="8:12" x14ac:dyDescent="0.2">
      <c r="H2226" s="35" t="s">
        <v>2554</v>
      </c>
      <c r="K2226" s="35" t="s">
        <v>2554</v>
      </c>
      <c r="L2226" s="112">
        <v>929</v>
      </c>
    </row>
    <row r="2227" spans="8:12" x14ac:dyDescent="0.2">
      <c r="H2227" s="35" t="s">
        <v>2555</v>
      </c>
      <c r="K2227" s="35" t="s">
        <v>2555</v>
      </c>
      <c r="L2227" s="112">
        <v>939</v>
      </c>
    </row>
    <row r="2228" spans="8:12" x14ac:dyDescent="0.2">
      <c r="H2228" s="35" t="s">
        <v>2556</v>
      </c>
      <c r="K2228" s="35" t="s">
        <v>2556</v>
      </c>
      <c r="L2228" s="112">
        <v>949</v>
      </c>
    </row>
    <row r="2229" spans="8:12" x14ac:dyDescent="0.2">
      <c r="H2229" s="35" t="s">
        <v>2557</v>
      </c>
      <c r="K2229" s="35" t="s">
        <v>2557</v>
      </c>
      <c r="L2229" s="112">
        <v>959</v>
      </c>
    </row>
    <row r="2230" spans="8:12" x14ac:dyDescent="0.2">
      <c r="H2230" s="35" t="s">
        <v>2558</v>
      </c>
      <c r="K2230" s="35" t="s">
        <v>2558</v>
      </c>
      <c r="L2230" s="112">
        <v>969</v>
      </c>
    </row>
    <row r="2231" spans="8:12" x14ac:dyDescent="0.2">
      <c r="H2231" s="35" t="s">
        <v>2559</v>
      </c>
      <c r="K2231" s="35" t="s">
        <v>2559</v>
      </c>
      <c r="L2231" s="112">
        <v>979</v>
      </c>
    </row>
    <row r="2232" spans="8:12" x14ac:dyDescent="0.2">
      <c r="H2232" s="35" t="s">
        <v>2560</v>
      </c>
      <c r="K2232" s="35" t="s">
        <v>2560</v>
      </c>
      <c r="L2232" s="112">
        <v>989</v>
      </c>
    </row>
    <row r="2233" spans="8:12" x14ac:dyDescent="0.2">
      <c r="H2233" s="35" t="s">
        <v>2561</v>
      </c>
      <c r="K2233" s="35" t="s">
        <v>2561</v>
      </c>
      <c r="L2233" s="112">
        <v>999</v>
      </c>
    </row>
    <row r="2234" spans="8:12" x14ac:dyDescent="0.2">
      <c r="H2234" s="35" t="s">
        <v>2562</v>
      </c>
      <c r="K2234" s="35" t="s">
        <v>2562</v>
      </c>
      <c r="L2234" s="35" t="s">
        <v>2562</v>
      </c>
    </row>
    <row r="2235" spans="8:12" x14ac:dyDescent="0.2">
      <c r="H2235" s="35" t="s">
        <v>2563</v>
      </c>
      <c r="K2235" s="35" t="s">
        <v>2563</v>
      </c>
      <c r="L2235" s="35" t="s">
        <v>2563</v>
      </c>
    </row>
    <row r="2236" spans="8:12" x14ac:dyDescent="0.2">
      <c r="H2236" s="35" t="s">
        <v>2564</v>
      </c>
      <c r="K2236" s="35" t="s">
        <v>2564</v>
      </c>
      <c r="L2236" s="35" t="s">
        <v>2564</v>
      </c>
    </row>
    <row r="2237" spans="8:12" x14ac:dyDescent="0.2">
      <c r="H2237" s="35" t="s">
        <v>2565</v>
      </c>
      <c r="K2237" s="35" t="s">
        <v>2565</v>
      </c>
      <c r="L2237" s="35" t="s">
        <v>2565</v>
      </c>
    </row>
    <row r="2238" spans="8:12" x14ac:dyDescent="0.2">
      <c r="H2238" s="35" t="s">
        <v>2566</v>
      </c>
      <c r="K2238" s="35" t="s">
        <v>2566</v>
      </c>
      <c r="L2238" s="35" t="s">
        <v>2566</v>
      </c>
    </row>
    <row r="2239" spans="8:12" x14ac:dyDescent="0.2">
      <c r="H2239" s="35" t="s">
        <v>2567</v>
      </c>
      <c r="K2239" s="35" t="s">
        <v>2567</v>
      </c>
      <c r="L2239" s="35" t="s">
        <v>2567</v>
      </c>
    </row>
    <row r="2240" spans="8:12" x14ac:dyDescent="0.2">
      <c r="H2240" s="35" t="s">
        <v>2568</v>
      </c>
      <c r="K2240" s="35" t="s">
        <v>2568</v>
      </c>
      <c r="L2240" s="35" t="s">
        <v>2568</v>
      </c>
    </row>
    <row r="2241" spans="8:12" x14ac:dyDescent="0.2">
      <c r="H2241" s="35" t="s">
        <v>2569</v>
      </c>
      <c r="K2241" s="35" t="s">
        <v>2569</v>
      </c>
      <c r="L2241" s="35" t="s">
        <v>2569</v>
      </c>
    </row>
    <row r="2242" spans="8:12" x14ac:dyDescent="0.2">
      <c r="H2242" s="35" t="s">
        <v>2570</v>
      </c>
      <c r="K2242" s="35" t="s">
        <v>2570</v>
      </c>
      <c r="L2242" s="35" t="s">
        <v>2570</v>
      </c>
    </row>
    <row r="2243" spans="8:12" x14ac:dyDescent="0.2">
      <c r="H2243" s="35" t="s">
        <v>2571</v>
      </c>
      <c r="K2243" s="35" t="s">
        <v>2571</v>
      </c>
      <c r="L2243" s="35" t="s">
        <v>2571</v>
      </c>
    </row>
    <row r="2244" spans="8:12" x14ac:dyDescent="0.2">
      <c r="H2244" s="35" t="s">
        <v>2572</v>
      </c>
      <c r="K2244" s="35" t="s">
        <v>2572</v>
      </c>
      <c r="L2244" s="35" t="s">
        <v>2572</v>
      </c>
    </row>
    <row r="2245" spans="8:12" x14ac:dyDescent="0.2">
      <c r="H2245" s="35" t="s">
        <v>2573</v>
      </c>
      <c r="K2245" s="35" t="s">
        <v>2573</v>
      </c>
      <c r="L2245" s="35" t="s">
        <v>2573</v>
      </c>
    </row>
    <row r="2246" spans="8:12" x14ac:dyDescent="0.2">
      <c r="H2246" s="35" t="s">
        <v>2574</v>
      </c>
      <c r="K2246" s="35" t="s">
        <v>2574</v>
      </c>
      <c r="L2246" s="35" t="s">
        <v>2574</v>
      </c>
    </row>
    <row r="2247" spans="8:12" x14ac:dyDescent="0.2">
      <c r="H2247" s="35" t="s">
        <v>2575</v>
      </c>
      <c r="K2247" s="35" t="s">
        <v>2575</v>
      </c>
      <c r="L2247" s="35" t="s">
        <v>2575</v>
      </c>
    </row>
    <row r="2248" spans="8:12" x14ac:dyDescent="0.2">
      <c r="H2248" s="35" t="s">
        <v>2576</v>
      </c>
      <c r="K2248" s="35" t="s">
        <v>2576</v>
      </c>
      <c r="L2248" s="35" t="s">
        <v>2576</v>
      </c>
    </row>
    <row r="2249" spans="8:12" x14ac:dyDescent="0.2">
      <c r="H2249" s="35" t="s">
        <v>2577</v>
      </c>
      <c r="K2249" s="35" t="s">
        <v>2577</v>
      </c>
      <c r="L2249" s="35" t="s">
        <v>2577</v>
      </c>
    </row>
    <row r="2250" spans="8:12" x14ac:dyDescent="0.2">
      <c r="H2250" s="35" t="s">
        <v>2578</v>
      </c>
      <c r="K2250" s="35" t="s">
        <v>2578</v>
      </c>
      <c r="L2250" s="35" t="s">
        <v>2578</v>
      </c>
    </row>
    <row r="2251" spans="8:12" x14ac:dyDescent="0.2">
      <c r="H2251" s="35" t="s">
        <v>2579</v>
      </c>
      <c r="K2251" s="35" t="s">
        <v>2579</v>
      </c>
      <c r="L2251" s="35" t="s">
        <v>2579</v>
      </c>
    </row>
    <row r="2252" spans="8:12" x14ac:dyDescent="0.2">
      <c r="H2252" s="35" t="s">
        <v>2580</v>
      </c>
      <c r="K2252" s="35" t="s">
        <v>2580</v>
      </c>
      <c r="L2252" s="35" t="s">
        <v>2580</v>
      </c>
    </row>
    <row r="2253" spans="8:12" x14ac:dyDescent="0.2">
      <c r="H2253" s="35" t="s">
        <v>2581</v>
      </c>
      <c r="K2253" s="35" t="s">
        <v>2581</v>
      </c>
      <c r="L2253" s="35" t="s">
        <v>2581</v>
      </c>
    </row>
    <row r="2254" spans="8:12" x14ac:dyDescent="0.2">
      <c r="H2254" s="35" t="s">
        <v>2582</v>
      </c>
      <c r="K2254" s="35" t="s">
        <v>2582</v>
      </c>
      <c r="L2254" s="35" t="s">
        <v>2582</v>
      </c>
    </row>
    <row r="2255" spans="8:12" x14ac:dyDescent="0.2">
      <c r="H2255" s="35" t="s">
        <v>2583</v>
      </c>
      <c r="K2255" s="35" t="s">
        <v>2583</v>
      </c>
      <c r="L2255" s="35" t="s">
        <v>2583</v>
      </c>
    </row>
    <row r="2256" spans="8:12" x14ac:dyDescent="0.2">
      <c r="H2256" s="35" t="s">
        <v>2584</v>
      </c>
      <c r="K2256" s="35" t="s">
        <v>2584</v>
      </c>
      <c r="L2256" s="35" t="s">
        <v>2584</v>
      </c>
    </row>
    <row r="2257" spans="8:12" x14ac:dyDescent="0.2">
      <c r="H2257" s="35" t="s">
        <v>2585</v>
      </c>
      <c r="K2257" s="35" t="s">
        <v>2585</v>
      </c>
      <c r="L2257" s="35" t="s">
        <v>2585</v>
      </c>
    </row>
    <row r="2258" spans="8:12" x14ac:dyDescent="0.2">
      <c r="H2258" s="35" t="s">
        <v>2586</v>
      </c>
      <c r="K2258" s="35" t="s">
        <v>2586</v>
      </c>
      <c r="L2258" s="35" t="s">
        <v>2586</v>
      </c>
    </row>
    <row r="2259" spans="8:12" x14ac:dyDescent="0.2">
      <c r="H2259" s="35" t="s">
        <v>2587</v>
      </c>
      <c r="K2259" s="35" t="s">
        <v>2587</v>
      </c>
      <c r="L2259" s="35" t="s">
        <v>2587</v>
      </c>
    </row>
    <row r="2260" spans="8:12" x14ac:dyDescent="0.2">
      <c r="H2260" s="35" t="s">
        <v>2588</v>
      </c>
      <c r="K2260" s="35" t="s">
        <v>2588</v>
      </c>
      <c r="L2260" s="35" t="s">
        <v>2588</v>
      </c>
    </row>
    <row r="2261" spans="8:12" x14ac:dyDescent="0.2">
      <c r="H2261" s="35" t="s">
        <v>2589</v>
      </c>
      <c r="K2261" s="35" t="s">
        <v>2589</v>
      </c>
      <c r="L2261" s="35" t="s">
        <v>2589</v>
      </c>
    </row>
    <row r="2262" spans="8:12" x14ac:dyDescent="0.2">
      <c r="H2262" s="35" t="s">
        <v>2590</v>
      </c>
      <c r="K2262" s="35" t="s">
        <v>2590</v>
      </c>
      <c r="L2262" s="35" t="s">
        <v>2590</v>
      </c>
    </row>
    <row r="2263" spans="8:12" x14ac:dyDescent="0.2">
      <c r="H2263" s="35" t="s">
        <v>2591</v>
      </c>
      <c r="K2263" s="35" t="s">
        <v>2591</v>
      </c>
      <c r="L2263" s="35" t="s">
        <v>2591</v>
      </c>
    </row>
    <row r="2264" spans="8:12" x14ac:dyDescent="0.2">
      <c r="H2264" s="35" t="s">
        <v>2592</v>
      </c>
      <c r="K2264" s="35" t="s">
        <v>2592</v>
      </c>
      <c r="L2264" s="35" t="s">
        <v>2592</v>
      </c>
    </row>
    <row r="2265" spans="8:12" x14ac:dyDescent="0.2">
      <c r="H2265" s="35" t="s">
        <v>2593</v>
      </c>
      <c r="K2265" s="35" t="s">
        <v>2593</v>
      </c>
      <c r="L2265" s="35" t="s">
        <v>2593</v>
      </c>
    </row>
    <row r="2266" spans="8:12" x14ac:dyDescent="0.2">
      <c r="H2266" s="35" t="s">
        <v>2594</v>
      </c>
      <c r="K2266" s="35" t="s">
        <v>2594</v>
      </c>
      <c r="L2266" s="35" t="s">
        <v>2594</v>
      </c>
    </row>
    <row r="2267" spans="8:12" x14ac:dyDescent="0.2">
      <c r="H2267" s="35" t="s">
        <v>2595</v>
      </c>
      <c r="K2267" s="35" t="s">
        <v>2595</v>
      </c>
      <c r="L2267" s="35" t="s">
        <v>2595</v>
      </c>
    </row>
    <row r="2268" spans="8:12" x14ac:dyDescent="0.2">
      <c r="H2268" s="35" t="s">
        <v>2596</v>
      </c>
      <c r="K2268" s="35" t="s">
        <v>2596</v>
      </c>
      <c r="L2268" s="35" t="s">
        <v>2596</v>
      </c>
    </row>
    <row r="2269" spans="8:12" x14ac:dyDescent="0.2">
      <c r="H2269" s="35" t="s">
        <v>2597</v>
      </c>
      <c r="K2269" s="35" t="s">
        <v>2597</v>
      </c>
      <c r="L2269" s="35" t="s">
        <v>2597</v>
      </c>
    </row>
    <row r="2270" spans="8:12" x14ac:dyDescent="0.2">
      <c r="H2270" s="35" t="s">
        <v>2598</v>
      </c>
      <c r="K2270" s="35" t="s">
        <v>2598</v>
      </c>
      <c r="L2270" s="35" t="s">
        <v>2598</v>
      </c>
    </row>
    <row r="2271" spans="8:12" x14ac:dyDescent="0.2">
      <c r="H2271" s="35" t="s">
        <v>2599</v>
      </c>
      <c r="K2271" s="35" t="s">
        <v>2599</v>
      </c>
      <c r="L2271" s="35" t="s">
        <v>2599</v>
      </c>
    </row>
    <row r="2272" spans="8:12" x14ac:dyDescent="0.2">
      <c r="H2272" s="35" t="s">
        <v>2600</v>
      </c>
      <c r="K2272" s="35" t="s">
        <v>2600</v>
      </c>
      <c r="L2272" s="35" t="s">
        <v>2600</v>
      </c>
    </row>
    <row r="2273" spans="8:12" x14ac:dyDescent="0.2">
      <c r="H2273" s="35" t="s">
        <v>2601</v>
      </c>
      <c r="K2273" s="35" t="s">
        <v>2601</v>
      </c>
      <c r="L2273" s="35" t="s">
        <v>2601</v>
      </c>
    </row>
    <row r="2274" spans="8:12" x14ac:dyDescent="0.2">
      <c r="H2274" s="35" t="s">
        <v>2602</v>
      </c>
      <c r="K2274" s="35" t="s">
        <v>2602</v>
      </c>
      <c r="L2274" s="35" t="s">
        <v>2602</v>
      </c>
    </row>
    <row r="2275" spans="8:12" x14ac:dyDescent="0.2">
      <c r="H2275" s="35" t="s">
        <v>2603</v>
      </c>
      <c r="K2275" s="35" t="s">
        <v>2603</v>
      </c>
      <c r="L2275" s="35" t="s">
        <v>2603</v>
      </c>
    </row>
    <row r="2276" spans="8:12" x14ac:dyDescent="0.2">
      <c r="H2276" s="35" t="s">
        <v>2604</v>
      </c>
      <c r="K2276" s="35" t="s">
        <v>2604</v>
      </c>
      <c r="L2276" s="35" t="s">
        <v>2604</v>
      </c>
    </row>
    <row r="2277" spans="8:12" x14ac:dyDescent="0.2">
      <c r="H2277" s="35" t="s">
        <v>2605</v>
      </c>
      <c r="K2277" s="35" t="s">
        <v>2605</v>
      </c>
      <c r="L2277" s="35" t="s">
        <v>2605</v>
      </c>
    </row>
    <row r="2278" spans="8:12" x14ac:dyDescent="0.2">
      <c r="H2278" s="35" t="s">
        <v>2606</v>
      </c>
      <c r="K2278" s="35" t="s">
        <v>2606</v>
      </c>
      <c r="L2278" s="35" t="s">
        <v>2606</v>
      </c>
    </row>
    <row r="2279" spans="8:12" x14ac:dyDescent="0.2">
      <c r="H2279" s="35" t="s">
        <v>2607</v>
      </c>
      <c r="K2279" s="35" t="s">
        <v>2607</v>
      </c>
      <c r="L2279" s="35" t="s">
        <v>2607</v>
      </c>
    </row>
    <row r="2280" spans="8:12" x14ac:dyDescent="0.2">
      <c r="H2280" s="35" t="s">
        <v>2608</v>
      </c>
      <c r="K2280" s="35" t="s">
        <v>2608</v>
      </c>
      <c r="L2280" s="35" t="s">
        <v>2608</v>
      </c>
    </row>
    <row r="2281" spans="8:12" x14ac:dyDescent="0.2">
      <c r="H2281" s="35" t="s">
        <v>2609</v>
      </c>
      <c r="K2281" s="35" t="s">
        <v>2609</v>
      </c>
      <c r="L2281" s="35" t="s">
        <v>2609</v>
      </c>
    </row>
    <row r="2282" spans="8:12" x14ac:dyDescent="0.2">
      <c r="H2282" s="35" t="s">
        <v>2610</v>
      </c>
      <c r="K2282" s="35" t="s">
        <v>2610</v>
      </c>
      <c r="L2282" s="35" t="s">
        <v>2610</v>
      </c>
    </row>
    <row r="2283" spans="8:12" x14ac:dyDescent="0.2">
      <c r="H2283" s="35" t="s">
        <v>2611</v>
      </c>
      <c r="K2283" s="35" t="s">
        <v>2611</v>
      </c>
      <c r="L2283" s="35" t="s">
        <v>2611</v>
      </c>
    </row>
    <row r="2284" spans="8:12" x14ac:dyDescent="0.2">
      <c r="H2284" s="35" t="s">
        <v>2612</v>
      </c>
      <c r="K2284" s="35" t="s">
        <v>2612</v>
      </c>
      <c r="L2284" s="35" t="s">
        <v>2612</v>
      </c>
    </row>
    <row r="2285" spans="8:12" x14ac:dyDescent="0.2">
      <c r="H2285" s="35" t="s">
        <v>2613</v>
      </c>
      <c r="K2285" s="35" t="s">
        <v>2613</v>
      </c>
      <c r="L2285" s="35" t="s">
        <v>2613</v>
      </c>
    </row>
    <row r="2286" spans="8:12" x14ac:dyDescent="0.2">
      <c r="H2286" s="35" t="s">
        <v>2614</v>
      </c>
      <c r="K2286" s="35" t="s">
        <v>2614</v>
      </c>
      <c r="L2286" s="35" t="s">
        <v>2614</v>
      </c>
    </row>
    <row r="2287" spans="8:12" x14ac:dyDescent="0.2">
      <c r="H2287" s="35" t="s">
        <v>2615</v>
      </c>
      <c r="K2287" s="35" t="s">
        <v>2615</v>
      </c>
      <c r="L2287" s="35" t="s">
        <v>2615</v>
      </c>
    </row>
    <row r="2288" spans="8:12" x14ac:dyDescent="0.2">
      <c r="H2288" s="35" t="s">
        <v>2616</v>
      </c>
      <c r="K2288" s="35" t="s">
        <v>2616</v>
      </c>
      <c r="L2288" s="35" t="s">
        <v>2616</v>
      </c>
    </row>
    <row r="2289" spans="8:12" x14ac:dyDescent="0.2">
      <c r="H2289" s="35" t="s">
        <v>2617</v>
      </c>
      <c r="K2289" s="35" t="s">
        <v>2617</v>
      </c>
      <c r="L2289" s="35" t="s">
        <v>2617</v>
      </c>
    </row>
    <row r="2290" spans="8:12" x14ac:dyDescent="0.2">
      <c r="H2290" s="35" t="s">
        <v>2618</v>
      </c>
      <c r="K2290" s="35" t="s">
        <v>2618</v>
      </c>
      <c r="L2290" s="35" t="s">
        <v>2618</v>
      </c>
    </row>
    <row r="2291" spans="8:12" x14ac:dyDescent="0.2">
      <c r="H2291" s="35" t="s">
        <v>2619</v>
      </c>
      <c r="K2291" s="35" t="s">
        <v>2619</v>
      </c>
      <c r="L2291" s="35" t="s">
        <v>2619</v>
      </c>
    </row>
    <row r="2292" spans="8:12" x14ac:dyDescent="0.2">
      <c r="H2292" s="35" t="s">
        <v>2620</v>
      </c>
      <c r="K2292" s="35" t="s">
        <v>2620</v>
      </c>
      <c r="L2292" s="35" t="s">
        <v>2620</v>
      </c>
    </row>
    <row r="2293" spans="8:12" x14ac:dyDescent="0.2">
      <c r="H2293" s="35" t="s">
        <v>2621</v>
      </c>
      <c r="K2293" s="35" t="s">
        <v>2621</v>
      </c>
      <c r="L2293" s="35" t="s">
        <v>2621</v>
      </c>
    </row>
    <row r="2294" spans="8:12" x14ac:dyDescent="0.2">
      <c r="H2294" s="35" t="s">
        <v>2622</v>
      </c>
      <c r="K2294" s="35" t="s">
        <v>2622</v>
      </c>
      <c r="L2294" s="35" t="s">
        <v>2622</v>
      </c>
    </row>
    <row r="2295" spans="8:12" x14ac:dyDescent="0.2">
      <c r="H2295" s="35" t="s">
        <v>2623</v>
      </c>
      <c r="K2295" s="35" t="s">
        <v>2623</v>
      </c>
      <c r="L2295" s="35" t="s">
        <v>2623</v>
      </c>
    </row>
    <row r="2296" spans="8:12" x14ac:dyDescent="0.2">
      <c r="H2296" s="35" t="s">
        <v>2624</v>
      </c>
      <c r="K2296" s="35" t="s">
        <v>2624</v>
      </c>
      <c r="L2296" s="35" t="s">
        <v>2624</v>
      </c>
    </row>
    <row r="2297" spans="8:12" x14ac:dyDescent="0.2">
      <c r="H2297" s="35" t="s">
        <v>2625</v>
      </c>
      <c r="K2297" s="35" t="s">
        <v>2625</v>
      </c>
      <c r="L2297" s="35" t="s">
        <v>2625</v>
      </c>
    </row>
    <row r="2298" spans="8:12" x14ac:dyDescent="0.2">
      <c r="H2298" s="35" t="s">
        <v>2626</v>
      </c>
      <c r="K2298" s="35" t="s">
        <v>2626</v>
      </c>
      <c r="L2298" s="35" t="s">
        <v>2626</v>
      </c>
    </row>
    <row r="2299" spans="8:12" x14ac:dyDescent="0.2">
      <c r="H2299" s="35" t="s">
        <v>2627</v>
      </c>
      <c r="K2299" s="35" t="s">
        <v>2627</v>
      </c>
      <c r="L2299" s="35" t="s">
        <v>2627</v>
      </c>
    </row>
    <row r="2300" spans="8:12" x14ac:dyDescent="0.2">
      <c r="H2300" s="35" t="s">
        <v>2628</v>
      </c>
      <c r="K2300" s="35" t="s">
        <v>2628</v>
      </c>
      <c r="L2300" s="35" t="s">
        <v>2628</v>
      </c>
    </row>
    <row r="2301" spans="8:12" x14ac:dyDescent="0.2">
      <c r="H2301" s="35" t="s">
        <v>2629</v>
      </c>
      <c r="K2301" s="35" t="s">
        <v>2629</v>
      </c>
      <c r="L2301" s="35" t="s">
        <v>2629</v>
      </c>
    </row>
    <row r="2302" spans="8:12" x14ac:dyDescent="0.2">
      <c r="H2302" s="35" t="s">
        <v>2630</v>
      </c>
      <c r="K2302" s="35" t="s">
        <v>2630</v>
      </c>
      <c r="L2302" s="35" t="s">
        <v>2630</v>
      </c>
    </row>
    <row r="2303" spans="8:12" x14ac:dyDescent="0.2">
      <c r="H2303" s="35" t="s">
        <v>2631</v>
      </c>
      <c r="K2303" s="35" t="s">
        <v>2631</v>
      </c>
      <c r="L2303" s="35" t="s">
        <v>2631</v>
      </c>
    </row>
    <row r="2304" spans="8:12" x14ac:dyDescent="0.2">
      <c r="H2304" s="35" t="s">
        <v>2632</v>
      </c>
      <c r="K2304" s="35" t="s">
        <v>2632</v>
      </c>
      <c r="L2304" s="35" t="s">
        <v>2632</v>
      </c>
    </row>
    <row r="2305" spans="8:12" x14ac:dyDescent="0.2">
      <c r="H2305" s="35" t="s">
        <v>2633</v>
      </c>
      <c r="K2305" s="35" t="s">
        <v>2633</v>
      </c>
      <c r="L2305" s="35" t="s">
        <v>2633</v>
      </c>
    </row>
    <row r="2306" spans="8:12" x14ac:dyDescent="0.2">
      <c r="H2306" s="35" t="s">
        <v>2634</v>
      </c>
      <c r="K2306" s="35" t="s">
        <v>2634</v>
      </c>
      <c r="L2306" s="35" t="s">
        <v>2634</v>
      </c>
    </row>
    <row r="2307" spans="8:12" x14ac:dyDescent="0.2">
      <c r="H2307" s="35" t="s">
        <v>2635</v>
      </c>
      <c r="K2307" s="35" t="s">
        <v>2635</v>
      </c>
      <c r="L2307" s="35" t="s">
        <v>2635</v>
      </c>
    </row>
    <row r="2308" spans="8:12" x14ac:dyDescent="0.2">
      <c r="H2308" s="35" t="s">
        <v>2636</v>
      </c>
      <c r="K2308" s="35" t="s">
        <v>2636</v>
      </c>
      <c r="L2308" s="35" t="s">
        <v>2636</v>
      </c>
    </row>
    <row r="2309" spans="8:12" x14ac:dyDescent="0.2">
      <c r="H2309" s="35" t="s">
        <v>2637</v>
      </c>
      <c r="K2309" s="35" t="s">
        <v>2637</v>
      </c>
      <c r="L2309" s="35" t="s">
        <v>2637</v>
      </c>
    </row>
    <row r="2310" spans="8:12" x14ac:dyDescent="0.2">
      <c r="H2310" s="35" t="s">
        <v>2638</v>
      </c>
      <c r="K2310" s="35" t="s">
        <v>2638</v>
      </c>
      <c r="L2310" s="35" t="s">
        <v>2638</v>
      </c>
    </row>
    <row r="2311" spans="8:12" x14ac:dyDescent="0.2">
      <c r="H2311" s="35" t="s">
        <v>2639</v>
      </c>
      <c r="K2311" s="35" t="s">
        <v>2639</v>
      </c>
      <c r="L2311" s="35" t="s">
        <v>2639</v>
      </c>
    </row>
    <row r="2312" spans="8:12" x14ac:dyDescent="0.2">
      <c r="H2312" s="35" t="s">
        <v>2640</v>
      </c>
      <c r="K2312" s="35" t="s">
        <v>2640</v>
      </c>
      <c r="L2312" s="35" t="s">
        <v>2640</v>
      </c>
    </row>
    <row r="2313" spans="8:12" x14ac:dyDescent="0.2">
      <c r="H2313" s="35" t="s">
        <v>2641</v>
      </c>
      <c r="K2313" s="35" t="s">
        <v>2641</v>
      </c>
      <c r="L2313" s="35" t="s">
        <v>2641</v>
      </c>
    </row>
    <row r="2314" spans="8:12" x14ac:dyDescent="0.2">
      <c r="H2314" s="35" t="s">
        <v>2642</v>
      </c>
      <c r="K2314" s="35" t="s">
        <v>2642</v>
      </c>
      <c r="L2314" s="35" t="s">
        <v>2642</v>
      </c>
    </row>
    <row r="2315" spans="8:12" x14ac:dyDescent="0.2">
      <c r="H2315" s="35" t="s">
        <v>2643</v>
      </c>
      <c r="K2315" s="35" t="s">
        <v>2643</v>
      </c>
      <c r="L2315" s="35" t="s">
        <v>2643</v>
      </c>
    </row>
    <row r="2316" spans="8:12" x14ac:dyDescent="0.2">
      <c r="H2316" s="35" t="s">
        <v>2644</v>
      </c>
      <c r="K2316" s="35" t="s">
        <v>2644</v>
      </c>
      <c r="L2316" s="35" t="s">
        <v>2644</v>
      </c>
    </row>
    <row r="2317" spans="8:12" x14ac:dyDescent="0.2">
      <c r="H2317" s="35" t="s">
        <v>2645</v>
      </c>
      <c r="K2317" s="35" t="s">
        <v>2645</v>
      </c>
      <c r="L2317" s="35" t="s">
        <v>2645</v>
      </c>
    </row>
    <row r="2318" spans="8:12" x14ac:dyDescent="0.2">
      <c r="H2318" s="35" t="s">
        <v>2646</v>
      </c>
      <c r="K2318" s="35" t="s">
        <v>2646</v>
      </c>
      <c r="L2318" s="35" t="s">
        <v>2646</v>
      </c>
    </row>
    <row r="2319" spans="8:12" x14ac:dyDescent="0.2">
      <c r="H2319" s="35" t="s">
        <v>2647</v>
      </c>
      <c r="K2319" s="35" t="s">
        <v>2647</v>
      </c>
      <c r="L2319" s="35" t="s">
        <v>2647</v>
      </c>
    </row>
    <row r="2320" spans="8:12" x14ac:dyDescent="0.2">
      <c r="H2320" s="35" t="s">
        <v>2648</v>
      </c>
      <c r="K2320" s="35" t="s">
        <v>2648</v>
      </c>
      <c r="L2320" s="35" t="s">
        <v>2648</v>
      </c>
    </row>
    <row r="2321" spans="8:12" x14ac:dyDescent="0.2">
      <c r="H2321" s="35" t="s">
        <v>2649</v>
      </c>
      <c r="K2321" s="35" t="s">
        <v>2649</v>
      </c>
      <c r="L2321" s="35" t="s">
        <v>2649</v>
      </c>
    </row>
    <row r="2322" spans="8:12" x14ac:dyDescent="0.2">
      <c r="H2322" s="35" t="s">
        <v>2650</v>
      </c>
      <c r="K2322" s="35" t="s">
        <v>2650</v>
      </c>
      <c r="L2322" s="35" t="s">
        <v>2650</v>
      </c>
    </row>
    <row r="2323" spans="8:12" x14ac:dyDescent="0.2">
      <c r="H2323" s="35" t="s">
        <v>2651</v>
      </c>
      <c r="K2323" s="35" t="s">
        <v>2651</v>
      </c>
      <c r="L2323" s="35" t="s">
        <v>2651</v>
      </c>
    </row>
    <row r="2324" spans="8:12" x14ac:dyDescent="0.2">
      <c r="H2324" s="35" t="s">
        <v>2652</v>
      </c>
      <c r="K2324" s="35" t="s">
        <v>2652</v>
      </c>
      <c r="L2324" s="35" t="s">
        <v>2652</v>
      </c>
    </row>
    <row r="2325" spans="8:12" x14ac:dyDescent="0.2">
      <c r="H2325" s="35" t="s">
        <v>2653</v>
      </c>
      <c r="K2325" s="35" t="s">
        <v>2653</v>
      </c>
      <c r="L2325" s="35" t="s">
        <v>2653</v>
      </c>
    </row>
    <row r="2326" spans="8:12" x14ac:dyDescent="0.2">
      <c r="H2326" s="35" t="s">
        <v>2654</v>
      </c>
      <c r="K2326" s="35" t="s">
        <v>2654</v>
      </c>
      <c r="L2326" s="35" t="s">
        <v>2654</v>
      </c>
    </row>
    <row r="2327" spans="8:12" x14ac:dyDescent="0.2">
      <c r="H2327" s="35" t="s">
        <v>2655</v>
      </c>
      <c r="K2327" s="35" t="s">
        <v>2655</v>
      </c>
      <c r="L2327" s="35" t="s">
        <v>2655</v>
      </c>
    </row>
    <row r="2328" spans="8:12" x14ac:dyDescent="0.2">
      <c r="H2328" s="35" t="s">
        <v>2656</v>
      </c>
      <c r="K2328" s="35" t="s">
        <v>2656</v>
      </c>
      <c r="L2328" s="35" t="s">
        <v>2656</v>
      </c>
    </row>
    <row r="2329" spans="8:12" x14ac:dyDescent="0.2">
      <c r="H2329" s="35" t="s">
        <v>2657</v>
      </c>
      <c r="K2329" s="35" t="s">
        <v>2657</v>
      </c>
      <c r="L2329" s="35" t="s">
        <v>2657</v>
      </c>
    </row>
    <row r="2330" spans="8:12" x14ac:dyDescent="0.2">
      <c r="H2330" s="35" t="s">
        <v>2658</v>
      </c>
      <c r="K2330" s="35" t="s">
        <v>2658</v>
      </c>
      <c r="L2330" s="35" t="s">
        <v>2658</v>
      </c>
    </row>
    <row r="2331" spans="8:12" x14ac:dyDescent="0.2">
      <c r="H2331" s="35" t="s">
        <v>2659</v>
      </c>
      <c r="K2331" s="35" t="s">
        <v>2659</v>
      </c>
      <c r="L2331" s="35" t="s">
        <v>2659</v>
      </c>
    </row>
    <row r="2332" spans="8:12" x14ac:dyDescent="0.2">
      <c r="H2332" s="35" t="s">
        <v>2660</v>
      </c>
      <c r="K2332" s="35" t="s">
        <v>2660</v>
      </c>
      <c r="L2332" s="35" t="s">
        <v>2660</v>
      </c>
    </row>
    <row r="2333" spans="8:12" x14ac:dyDescent="0.2">
      <c r="H2333" s="35" t="s">
        <v>2661</v>
      </c>
      <c r="K2333" s="35" t="s">
        <v>2661</v>
      </c>
      <c r="L2333" s="35" t="s">
        <v>2661</v>
      </c>
    </row>
    <row r="2334" spans="8:12" x14ac:dyDescent="0.2">
      <c r="H2334" s="35" t="s">
        <v>2662</v>
      </c>
      <c r="K2334" s="35" t="s">
        <v>2662</v>
      </c>
      <c r="L2334" s="35" t="s">
        <v>2662</v>
      </c>
    </row>
    <row r="2335" spans="8:12" x14ac:dyDescent="0.2">
      <c r="H2335" s="35" t="s">
        <v>2663</v>
      </c>
      <c r="K2335" s="35" t="s">
        <v>2663</v>
      </c>
      <c r="L2335" s="35" t="s">
        <v>2663</v>
      </c>
    </row>
    <row r="2336" spans="8:12" x14ac:dyDescent="0.2">
      <c r="H2336" s="35" t="s">
        <v>2664</v>
      </c>
      <c r="K2336" s="35" t="s">
        <v>2664</v>
      </c>
      <c r="L2336" s="35" t="s">
        <v>2664</v>
      </c>
    </row>
    <row r="2337" spans="8:12" x14ac:dyDescent="0.2">
      <c r="H2337" s="35" t="s">
        <v>2665</v>
      </c>
      <c r="K2337" s="35" t="s">
        <v>2665</v>
      </c>
      <c r="L2337" s="35" t="s">
        <v>2665</v>
      </c>
    </row>
    <row r="2338" spans="8:12" x14ac:dyDescent="0.2">
      <c r="H2338" s="35" t="s">
        <v>2666</v>
      </c>
      <c r="K2338" s="35" t="s">
        <v>2666</v>
      </c>
      <c r="L2338" s="35" t="s">
        <v>2666</v>
      </c>
    </row>
    <row r="2339" spans="8:12" x14ac:dyDescent="0.2">
      <c r="H2339" s="35" t="s">
        <v>2667</v>
      </c>
      <c r="K2339" s="35" t="s">
        <v>2667</v>
      </c>
      <c r="L2339" s="35" t="s">
        <v>2667</v>
      </c>
    </row>
    <row r="2340" spans="8:12" x14ac:dyDescent="0.2">
      <c r="H2340" s="35" t="s">
        <v>2668</v>
      </c>
      <c r="K2340" s="35" t="s">
        <v>2668</v>
      </c>
      <c r="L2340" s="35" t="s">
        <v>2668</v>
      </c>
    </row>
    <row r="2341" spans="8:12" x14ac:dyDescent="0.2">
      <c r="H2341" s="35" t="s">
        <v>2669</v>
      </c>
      <c r="K2341" s="35" t="s">
        <v>2669</v>
      </c>
      <c r="L2341" s="35" t="s">
        <v>2669</v>
      </c>
    </row>
    <row r="2342" spans="8:12" x14ac:dyDescent="0.2">
      <c r="H2342" s="35" t="s">
        <v>2670</v>
      </c>
      <c r="K2342" s="35" t="s">
        <v>2670</v>
      </c>
      <c r="L2342" s="35" t="s">
        <v>2670</v>
      </c>
    </row>
    <row r="2343" spans="8:12" x14ac:dyDescent="0.2">
      <c r="H2343" s="35" t="s">
        <v>2671</v>
      </c>
      <c r="K2343" s="35" t="s">
        <v>2671</v>
      </c>
      <c r="L2343" s="35" t="s">
        <v>2671</v>
      </c>
    </row>
    <row r="2344" spans="8:12" x14ac:dyDescent="0.2">
      <c r="H2344" s="35" t="s">
        <v>2672</v>
      </c>
      <c r="K2344" s="35" t="s">
        <v>2672</v>
      </c>
      <c r="L2344" s="35" t="s">
        <v>2672</v>
      </c>
    </row>
    <row r="2345" spans="8:12" x14ac:dyDescent="0.2">
      <c r="H2345" s="35" t="s">
        <v>2673</v>
      </c>
      <c r="K2345" s="35" t="s">
        <v>2673</v>
      </c>
      <c r="L2345" s="35" t="s">
        <v>2673</v>
      </c>
    </row>
    <row r="2346" spans="8:12" x14ac:dyDescent="0.2">
      <c r="H2346" s="35" t="s">
        <v>2674</v>
      </c>
      <c r="K2346" s="35" t="s">
        <v>2674</v>
      </c>
      <c r="L2346" s="35" t="s">
        <v>2674</v>
      </c>
    </row>
    <row r="2347" spans="8:12" x14ac:dyDescent="0.2">
      <c r="H2347" s="35" t="s">
        <v>2675</v>
      </c>
      <c r="K2347" s="35" t="s">
        <v>2675</v>
      </c>
      <c r="L2347" s="35" t="s">
        <v>2675</v>
      </c>
    </row>
    <row r="2348" spans="8:12" x14ac:dyDescent="0.2">
      <c r="H2348" s="35" t="s">
        <v>2676</v>
      </c>
      <c r="K2348" s="35" t="s">
        <v>2676</v>
      </c>
      <c r="L2348" s="35" t="s">
        <v>2676</v>
      </c>
    </row>
    <row r="2349" spans="8:12" x14ac:dyDescent="0.2">
      <c r="H2349" s="35" t="s">
        <v>2677</v>
      </c>
      <c r="K2349" s="35" t="s">
        <v>2677</v>
      </c>
      <c r="L2349" s="35" t="s">
        <v>2677</v>
      </c>
    </row>
    <row r="2350" spans="8:12" x14ac:dyDescent="0.2">
      <c r="H2350" s="35" t="s">
        <v>2678</v>
      </c>
      <c r="K2350" s="35" t="s">
        <v>2678</v>
      </c>
      <c r="L2350" s="35" t="s">
        <v>2678</v>
      </c>
    </row>
    <row r="2351" spans="8:12" x14ac:dyDescent="0.2">
      <c r="H2351" s="35" t="s">
        <v>2679</v>
      </c>
      <c r="K2351" s="35" t="s">
        <v>2679</v>
      </c>
      <c r="L2351" s="35" t="s">
        <v>2679</v>
      </c>
    </row>
    <row r="2352" spans="8:12" x14ac:dyDescent="0.2">
      <c r="H2352" s="35" t="s">
        <v>2680</v>
      </c>
      <c r="K2352" s="35" t="s">
        <v>2680</v>
      </c>
      <c r="L2352" s="35" t="s">
        <v>2680</v>
      </c>
    </row>
    <row r="2353" spans="8:12" x14ac:dyDescent="0.2">
      <c r="H2353" s="35" t="s">
        <v>2681</v>
      </c>
      <c r="K2353" s="35" t="s">
        <v>2681</v>
      </c>
      <c r="L2353" s="35" t="s">
        <v>2681</v>
      </c>
    </row>
    <row r="2354" spans="8:12" x14ac:dyDescent="0.2">
      <c r="H2354" s="35" t="s">
        <v>2682</v>
      </c>
      <c r="K2354" s="35" t="s">
        <v>2682</v>
      </c>
      <c r="L2354" s="35" t="s">
        <v>2682</v>
      </c>
    </row>
    <row r="2355" spans="8:12" x14ac:dyDescent="0.2">
      <c r="H2355" s="35" t="s">
        <v>2683</v>
      </c>
      <c r="K2355" s="35" t="s">
        <v>2683</v>
      </c>
      <c r="L2355" s="35" t="s">
        <v>2683</v>
      </c>
    </row>
    <row r="2356" spans="8:12" x14ac:dyDescent="0.2">
      <c r="H2356" s="35" t="s">
        <v>2684</v>
      </c>
      <c r="K2356" s="35" t="s">
        <v>2684</v>
      </c>
      <c r="L2356" s="35" t="s">
        <v>2684</v>
      </c>
    </row>
    <row r="2357" spans="8:12" x14ac:dyDescent="0.2">
      <c r="H2357" s="35" t="s">
        <v>2685</v>
      </c>
      <c r="K2357" s="35" t="s">
        <v>2685</v>
      </c>
      <c r="L2357" s="35" t="s">
        <v>2685</v>
      </c>
    </row>
    <row r="2358" spans="8:12" x14ac:dyDescent="0.2">
      <c r="H2358" s="35" t="s">
        <v>2686</v>
      </c>
      <c r="K2358" s="35" t="s">
        <v>2686</v>
      </c>
      <c r="L2358" s="35" t="s">
        <v>2686</v>
      </c>
    </row>
    <row r="2359" spans="8:12" x14ac:dyDescent="0.2">
      <c r="H2359" s="35" t="s">
        <v>2687</v>
      </c>
      <c r="K2359" s="35" t="s">
        <v>2687</v>
      </c>
      <c r="L2359" s="35" t="s">
        <v>2687</v>
      </c>
    </row>
    <row r="2360" spans="8:12" x14ac:dyDescent="0.2">
      <c r="H2360" s="35" t="s">
        <v>2688</v>
      </c>
      <c r="K2360" s="35" t="s">
        <v>2688</v>
      </c>
      <c r="L2360" s="35" t="s">
        <v>2688</v>
      </c>
    </row>
    <row r="2361" spans="8:12" x14ac:dyDescent="0.2">
      <c r="H2361" s="35" t="s">
        <v>2689</v>
      </c>
      <c r="K2361" s="35" t="s">
        <v>2689</v>
      </c>
      <c r="L2361" s="35" t="s">
        <v>2689</v>
      </c>
    </row>
    <row r="2362" spans="8:12" x14ac:dyDescent="0.2">
      <c r="H2362" s="35" t="s">
        <v>2690</v>
      </c>
      <c r="K2362" s="35" t="s">
        <v>2690</v>
      </c>
      <c r="L2362" s="35" t="s">
        <v>2690</v>
      </c>
    </row>
    <row r="2363" spans="8:12" x14ac:dyDescent="0.2">
      <c r="H2363" s="35" t="s">
        <v>2691</v>
      </c>
      <c r="K2363" s="35" t="s">
        <v>2691</v>
      </c>
      <c r="L2363" s="35" t="s">
        <v>2691</v>
      </c>
    </row>
    <row r="2364" spans="8:12" x14ac:dyDescent="0.2">
      <c r="H2364" s="35" t="s">
        <v>2692</v>
      </c>
      <c r="K2364" s="35" t="s">
        <v>2692</v>
      </c>
      <c r="L2364" s="35" t="s">
        <v>2692</v>
      </c>
    </row>
    <row r="2365" spans="8:12" x14ac:dyDescent="0.2">
      <c r="H2365" s="35" t="s">
        <v>2693</v>
      </c>
      <c r="K2365" s="35" t="s">
        <v>2693</v>
      </c>
      <c r="L2365" s="35" t="s">
        <v>2693</v>
      </c>
    </row>
    <row r="2366" spans="8:12" x14ac:dyDescent="0.2">
      <c r="H2366" s="35" t="s">
        <v>2694</v>
      </c>
      <c r="K2366" s="35" t="s">
        <v>2694</v>
      </c>
      <c r="L2366" s="35" t="s">
        <v>2694</v>
      </c>
    </row>
    <row r="2367" spans="8:12" x14ac:dyDescent="0.2">
      <c r="H2367" s="35" t="s">
        <v>2695</v>
      </c>
      <c r="K2367" s="35" t="s">
        <v>2695</v>
      </c>
      <c r="L2367" s="35" t="s">
        <v>2695</v>
      </c>
    </row>
    <row r="2368" spans="8:12" x14ac:dyDescent="0.2">
      <c r="H2368" s="35" t="s">
        <v>2696</v>
      </c>
      <c r="K2368" s="35" t="s">
        <v>2696</v>
      </c>
      <c r="L2368" s="35" t="s">
        <v>2696</v>
      </c>
    </row>
    <row r="2369" spans="8:12" x14ac:dyDescent="0.2">
      <c r="H2369" s="35" t="s">
        <v>2697</v>
      </c>
      <c r="K2369" s="35" t="s">
        <v>2697</v>
      </c>
      <c r="L2369" s="35" t="s">
        <v>2697</v>
      </c>
    </row>
    <row r="2370" spans="8:12" x14ac:dyDescent="0.2">
      <c r="H2370" s="35" t="s">
        <v>2698</v>
      </c>
      <c r="K2370" s="35" t="s">
        <v>2698</v>
      </c>
      <c r="L2370" s="35" t="s">
        <v>2698</v>
      </c>
    </row>
    <row r="2371" spans="8:12" x14ac:dyDescent="0.2">
      <c r="H2371" s="35" t="s">
        <v>2699</v>
      </c>
      <c r="K2371" s="35" t="s">
        <v>2699</v>
      </c>
      <c r="L2371" s="35" t="s">
        <v>2699</v>
      </c>
    </row>
    <row r="2372" spans="8:12" x14ac:dyDescent="0.2">
      <c r="H2372" s="35" t="s">
        <v>2700</v>
      </c>
      <c r="K2372" s="35" t="s">
        <v>2700</v>
      </c>
      <c r="L2372" s="35" t="s">
        <v>2700</v>
      </c>
    </row>
    <row r="2373" spans="8:12" x14ac:dyDescent="0.2">
      <c r="H2373" s="35" t="s">
        <v>2701</v>
      </c>
      <c r="K2373" s="35" t="s">
        <v>2701</v>
      </c>
      <c r="L2373" s="35" t="s">
        <v>2701</v>
      </c>
    </row>
    <row r="2374" spans="8:12" x14ac:dyDescent="0.2">
      <c r="H2374" s="35" t="s">
        <v>2702</v>
      </c>
      <c r="K2374" s="35" t="s">
        <v>2702</v>
      </c>
      <c r="L2374" s="35" t="s">
        <v>2702</v>
      </c>
    </row>
    <row r="2375" spans="8:12" x14ac:dyDescent="0.2">
      <c r="H2375" s="35" t="s">
        <v>2703</v>
      </c>
      <c r="K2375" s="35" t="s">
        <v>2703</v>
      </c>
      <c r="L2375" s="35" t="s">
        <v>2703</v>
      </c>
    </row>
    <row r="2376" spans="8:12" x14ac:dyDescent="0.2">
      <c r="H2376" s="35" t="s">
        <v>2704</v>
      </c>
      <c r="K2376" s="35" t="s">
        <v>2704</v>
      </c>
      <c r="L2376" s="35" t="s">
        <v>2704</v>
      </c>
    </row>
    <row r="2377" spans="8:12" x14ac:dyDescent="0.2">
      <c r="H2377" s="35" t="s">
        <v>2705</v>
      </c>
      <c r="K2377" s="35" t="s">
        <v>2705</v>
      </c>
      <c r="L2377" s="35" t="s">
        <v>2705</v>
      </c>
    </row>
    <row r="2378" spans="8:12" x14ac:dyDescent="0.2">
      <c r="H2378" s="35" t="s">
        <v>2706</v>
      </c>
      <c r="K2378" s="35" t="s">
        <v>2706</v>
      </c>
      <c r="L2378" s="35" t="s">
        <v>2706</v>
      </c>
    </row>
    <row r="2379" spans="8:12" x14ac:dyDescent="0.2">
      <c r="H2379" s="35" t="s">
        <v>2707</v>
      </c>
      <c r="K2379" s="35" t="s">
        <v>2707</v>
      </c>
      <c r="L2379" s="35" t="s">
        <v>2707</v>
      </c>
    </row>
    <row r="2380" spans="8:12" x14ac:dyDescent="0.2">
      <c r="H2380" s="35" t="s">
        <v>2708</v>
      </c>
      <c r="K2380" s="35" t="s">
        <v>2708</v>
      </c>
      <c r="L2380" s="35" t="s">
        <v>2708</v>
      </c>
    </row>
    <row r="2381" spans="8:12" x14ac:dyDescent="0.2">
      <c r="H2381" s="35" t="s">
        <v>2709</v>
      </c>
      <c r="K2381" s="35" t="s">
        <v>2709</v>
      </c>
      <c r="L2381" s="35" t="s">
        <v>2709</v>
      </c>
    </row>
    <row r="2382" spans="8:12" x14ac:dyDescent="0.2">
      <c r="H2382" s="35" t="s">
        <v>2710</v>
      </c>
      <c r="K2382" s="35" t="s">
        <v>2710</v>
      </c>
      <c r="L2382" s="35" t="s">
        <v>2710</v>
      </c>
    </row>
    <row r="2383" spans="8:12" x14ac:dyDescent="0.2">
      <c r="H2383" s="35" t="s">
        <v>2711</v>
      </c>
      <c r="K2383" s="35" t="s">
        <v>2711</v>
      </c>
      <c r="L2383" s="35" t="s">
        <v>2711</v>
      </c>
    </row>
    <row r="2384" spans="8:12" x14ac:dyDescent="0.2">
      <c r="H2384" s="35" t="s">
        <v>2712</v>
      </c>
      <c r="K2384" s="35" t="s">
        <v>2712</v>
      </c>
      <c r="L2384" s="35" t="s">
        <v>2712</v>
      </c>
    </row>
    <row r="2385" spans="8:12" x14ac:dyDescent="0.2">
      <c r="H2385" s="35" t="s">
        <v>2713</v>
      </c>
      <c r="K2385" s="35" t="s">
        <v>2713</v>
      </c>
      <c r="L2385" s="35" t="s">
        <v>2713</v>
      </c>
    </row>
    <row r="2386" spans="8:12" x14ac:dyDescent="0.2">
      <c r="H2386" s="35" t="s">
        <v>2714</v>
      </c>
      <c r="K2386" s="35" t="s">
        <v>2714</v>
      </c>
      <c r="L2386" s="35" t="s">
        <v>2714</v>
      </c>
    </row>
    <row r="2387" spans="8:12" x14ac:dyDescent="0.2">
      <c r="H2387" s="35" t="s">
        <v>2715</v>
      </c>
      <c r="K2387" s="35" t="s">
        <v>2715</v>
      </c>
      <c r="L2387" s="35" t="s">
        <v>2715</v>
      </c>
    </row>
    <row r="2388" spans="8:12" x14ac:dyDescent="0.2">
      <c r="H2388" s="35" t="s">
        <v>2716</v>
      </c>
      <c r="K2388" s="35" t="s">
        <v>2716</v>
      </c>
      <c r="L2388" s="35" t="s">
        <v>2716</v>
      </c>
    </row>
    <row r="2389" spans="8:12" x14ac:dyDescent="0.2">
      <c r="H2389" s="35" t="s">
        <v>2717</v>
      </c>
      <c r="K2389" s="35" t="s">
        <v>2717</v>
      </c>
      <c r="L2389" s="35" t="s">
        <v>2717</v>
      </c>
    </row>
    <row r="2390" spans="8:12" x14ac:dyDescent="0.2">
      <c r="H2390" s="35" t="s">
        <v>2718</v>
      </c>
      <c r="K2390" s="35" t="s">
        <v>2718</v>
      </c>
      <c r="L2390" s="35" t="s">
        <v>2718</v>
      </c>
    </row>
    <row r="2391" spans="8:12" x14ac:dyDescent="0.2">
      <c r="H2391" s="35" t="s">
        <v>2719</v>
      </c>
      <c r="K2391" s="35" t="s">
        <v>2719</v>
      </c>
      <c r="L2391" s="35" t="s">
        <v>2719</v>
      </c>
    </row>
    <row r="2392" spans="8:12" x14ac:dyDescent="0.2">
      <c r="H2392" s="35" t="s">
        <v>2720</v>
      </c>
      <c r="K2392" s="35" t="s">
        <v>2720</v>
      </c>
      <c r="L2392" s="35" t="s">
        <v>2720</v>
      </c>
    </row>
    <row r="2393" spans="8:12" x14ac:dyDescent="0.2">
      <c r="H2393" s="35" t="s">
        <v>2721</v>
      </c>
      <c r="K2393" s="35" t="s">
        <v>2721</v>
      </c>
      <c r="L2393" s="35" t="s">
        <v>2721</v>
      </c>
    </row>
    <row r="2394" spans="8:12" x14ac:dyDescent="0.2">
      <c r="H2394" s="35" t="s">
        <v>2722</v>
      </c>
      <c r="K2394" s="35" t="s">
        <v>2722</v>
      </c>
      <c r="L2394" s="35" t="s">
        <v>2722</v>
      </c>
    </row>
    <row r="2395" spans="8:12" x14ac:dyDescent="0.2">
      <c r="H2395" s="35" t="s">
        <v>2723</v>
      </c>
      <c r="K2395" s="35" t="s">
        <v>2723</v>
      </c>
      <c r="L2395" s="35" t="s">
        <v>2723</v>
      </c>
    </row>
    <row r="2396" spans="8:12" x14ac:dyDescent="0.2">
      <c r="H2396" s="35" t="s">
        <v>2724</v>
      </c>
      <c r="K2396" s="35" t="s">
        <v>2724</v>
      </c>
      <c r="L2396" s="35" t="s">
        <v>2724</v>
      </c>
    </row>
    <row r="2397" spans="8:12" x14ac:dyDescent="0.2">
      <c r="H2397" s="35" t="s">
        <v>2725</v>
      </c>
      <c r="K2397" s="35" t="s">
        <v>2725</v>
      </c>
      <c r="L2397" s="35" t="s">
        <v>2725</v>
      </c>
    </row>
    <row r="2398" spans="8:12" x14ac:dyDescent="0.2">
      <c r="H2398" s="35" t="s">
        <v>2726</v>
      </c>
      <c r="K2398" s="35" t="s">
        <v>2726</v>
      </c>
      <c r="L2398" s="35" t="s">
        <v>2726</v>
      </c>
    </row>
    <row r="2399" spans="8:12" x14ac:dyDescent="0.2">
      <c r="H2399" s="35" t="s">
        <v>2727</v>
      </c>
      <c r="K2399" s="35" t="s">
        <v>2727</v>
      </c>
      <c r="L2399" s="35" t="s">
        <v>2727</v>
      </c>
    </row>
    <row r="2400" spans="8:12" x14ac:dyDescent="0.2">
      <c r="H2400" s="35" t="s">
        <v>2728</v>
      </c>
      <c r="K2400" s="35" t="s">
        <v>2728</v>
      </c>
      <c r="L2400" s="35" t="s">
        <v>2728</v>
      </c>
    </row>
    <row r="2401" spans="8:12" x14ac:dyDescent="0.2">
      <c r="H2401" s="35" t="s">
        <v>2729</v>
      </c>
      <c r="K2401" s="35" t="s">
        <v>2729</v>
      </c>
      <c r="L2401" s="35" t="s">
        <v>2729</v>
      </c>
    </row>
    <row r="2402" spans="8:12" x14ac:dyDescent="0.2">
      <c r="H2402" s="35" t="s">
        <v>2730</v>
      </c>
      <c r="K2402" s="35" t="s">
        <v>2730</v>
      </c>
      <c r="L2402" s="35" t="s">
        <v>2730</v>
      </c>
    </row>
    <row r="2403" spans="8:12" x14ac:dyDescent="0.2">
      <c r="H2403" s="35" t="s">
        <v>2731</v>
      </c>
      <c r="K2403" s="35" t="s">
        <v>2731</v>
      </c>
      <c r="L2403" s="35" t="s">
        <v>2731</v>
      </c>
    </row>
    <row r="2404" spans="8:12" x14ac:dyDescent="0.2">
      <c r="H2404" s="35" t="s">
        <v>2732</v>
      </c>
      <c r="K2404" s="35" t="s">
        <v>2732</v>
      </c>
      <c r="L2404" s="35" t="s">
        <v>2732</v>
      </c>
    </row>
    <row r="2405" spans="8:12" x14ac:dyDescent="0.2">
      <c r="H2405" s="35" t="s">
        <v>2733</v>
      </c>
      <c r="K2405" s="35" t="s">
        <v>2733</v>
      </c>
      <c r="L2405" s="35" t="s">
        <v>2733</v>
      </c>
    </row>
    <row r="2406" spans="8:12" x14ac:dyDescent="0.2">
      <c r="H2406" s="35" t="s">
        <v>2734</v>
      </c>
      <c r="K2406" s="35" t="s">
        <v>2734</v>
      </c>
      <c r="L2406" s="35" t="s">
        <v>2734</v>
      </c>
    </row>
    <row r="2407" spans="8:12" x14ac:dyDescent="0.2">
      <c r="H2407" s="35" t="s">
        <v>2735</v>
      </c>
      <c r="K2407" s="35" t="s">
        <v>2735</v>
      </c>
      <c r="L2407" s="35" t="s">
        <v>2735</v>
      </c>
    </row>
    <row r="2408" spans="8:12" x14ac:dyDescent="0.2">
      <c r="H2408" s="35" t="s">
        <v>2736</v>
      </c>
      <c r="K2408" s="35" t="s">
        <v>2736</v>
      </c>
      <c r="L2408" s="35" t="s">
        <v>2736</v>
      </c>
    </row>
    <row r="2409" spans="8:12" x14ac:dyDescent="0.2">
      <c r="H2409" s="35" t="s">
        <v>2737</v>
      </c>
      <c r="K2409" s="35" t="s">
        <v>2737</v>
      </c>
      <c r="L2409" s="35" t="s">
        <v>2737</v>
      </c>
    </row>
    <row r="2410" spans="8:12" x14ac:dyDescent="0.2">
      <c r="H2410" s="35" t="s">
        <v>2738</v>
      </c>
      <c r="K2410" s="35" t="s">
        <v>2738</v>
      </c>
      <c r="L2410" s="35" t="s">
        <v>2738</v>
      </c>
    </row>
    <row r="2411" spans="8:12" x14ac:dyDescent="0.2">
      <c r="H2411" s="35" t="s">
        <v>2739</v>
      </c>
      <c r="K2411" s="35" t="s">
        <v>2739</v>
      </c>
      <c r="L2411" s="35" t="s">
        <v>2739</v>
      </c>
    </row>
    <row r="2412" spans="8:12" x14ac:dyDescent="0.2">
      <c r="H2412" s="35" t="s">
        <v>2740</v>
      </c>
      <c r="K2412" s="35" t="s">
        <v>2740</v>
      </c>
      <c r="L2412" s="35" t="s">
        <v>2740</v>
      </c>
    </row>
    <row r="2413" spans="8:12" x14ac:dyDescent="0.2">
      <c r="H2413" s="35" t="s">
        <v>2741</v>
      </c>
      <c r="K2413" s="35" t="s">
        <v>2741</v>
      </c>
      <c r="L2413" s="35" t="s">
        <v>2741</v>
      </c>
    </row>
    <row r="2414" spans="8:12" x14ac:dyDescent="0.2">
      <c r="H2414" s="35" t="s">
        <v>2742</v>
      </c>
      <c r="K2414" s="35" t="s">
        <v>2742</v>
      </c>
      <c r="L2414" s="35" t="s">
        <v>2742</v>
      </c>
    </row>
    <row r="2415" spans="8:12" x14ac:dyDescent="0.2">
      <c r="H2415" s="35" t="s">
        <v>2743</v>
      </c>
      <c r="K2415" s="35" t="s">
        <v>2743</v>
      </c>
      <c r="L2415" s="35" t="s">
        <v>2743</v>
      </c>
    </row>
    <row r="2416" spans="8:12" x14ac:dyDescent="0.2">
      <c r="H2416" s="35" t="s">
        <v>2744</v>
      </c>
      <c r="K2416" s="35" t="s">
        <v>2744</v>
      </c>
      <c r="L2416" s="35" t="s">
        <v>2744</v>
      </c>
    </row>
    <row r="2417" spans="8:12" x14ac:dyDescent="0.2">
      <c r="H2417" s="35" t="s">
        <v>2745</v>
      </c>
      <c r="K2417" s="35" t="s">
        <v>2745</v>
      </c>
      <c r="L2417" s="35" t="s">
        <v>2745</v>
      </c>
    </row>
    <row r="2418" spans="8:12" x14ac:dyDescent="0.2">
      <c r="H2418" s="35" t="s">
        <v>2746</v>
      </c>
      <c r="K2418" s="35" t="s">
        <v>2746</v>
      </c>
      <c r="L2418" s="35" t="s">
        <v>2746</v>
      </c>
    </row>
    <row r="2419" spans="8:12" x14ac:dyDescent="0.2">
      <c r="H2419" s="35" t="s">
        <v>2747</v>
      </c>
      <c r="K2419" s="35" t="s">
        <v>2747</v>
      </c>
      <c r="L2419" s="35" t="s">
        <v>2747</v>
      </c>
    </row>
    <row r="2420" spans="8:12" x14ac:dyDescent="0.2">
      <c r="H2420" s="35" t="s">
        <v>2748</v>
      </c>
      <c r="K2420" s="35" t="s">
        <v>2748</v>
      </c>
      <c r="L2420" s="35" t="s">
        <v>2748</v>
      </c>
    </row>
    <row r="2421" spans="8:12" x14ac:dyDescent="0.2">
      <c r="H2421" s="35" t="s">
        <v>2749</v>
      </c>
      <c r="K2421" s="35" t="s">
        <v>2749</v>
      </c>
      <c r="L2421" s="35" t="s">
        <v>2749</v>
      </c>
    </row>
    <row r="2422" spans="8:12" x14ac:dyDescent="0.2">
      <c r="H2422" s="35" t="s">
        <v>2750</v>
      </c>
      <c r="K2422" s="35" t="s">
        <v>2750</v>
      </c>
      <c r="L2422" s="35" t="s">
        <v>2750</v>
      </c>
    </row>
    <row r="2423" spans="8:12" x14ac:dyDescent="0.2">
      <c r="H2423" s="35" t="s">
        <v>2751</v>
      </c>
      <c r="K2423" s="35" t="s">
        <v>2751</v>
      </c>
      <c r="L2423" s="35" t="s">
        <v>2751</v>
      </c>
    </row>
    <row r="2424" spans="8:12" x14ac:dyDescent="0.2">
      <c r="H2424" s="35" t="s">
        <v>2752</v>
      </c>
      <c r="K2424" s="35" t="s">
        <v>2752</v>
      </c>
      <c r="L2424" s="35" t="s">
        <v>2752</v>
      </c>
    </row>
    <row r="2425" spans="8:12" x14ac:dyDescent="0.2">
      <c r="H2425" s="35" t="s">
        <v>2753</v>
      </c>
      <c r="K2425" s="35" t="s">
        <v>2753</v>
      </c>
      <c r="L2425" s="35" t="s">
        <v>2753</v>
      </c>
    </row>
    <row r="2426" spans="8:12" x14ac:dyDescent="0.2">
      <c r="H2426" s="35" t="s">
        <v>2754</v>
      </c>
      <c r="K2426" s="35" t="s">
        <v>2754</v>
      </c>
      <c r="L2426" s="35" t="s">
        <v>2754</v>
      </c>
    </row>
    <row r="2427" spans="8:12" x14ac:dyDescent="0.2">
      <c r="H2427" s="35" t="s">
        <v>2755</v>
      </c>
      <c r="K2427" s="35" t="s">
        <v>2755</v>
      </c>
      <c r="L2427" s="35" t="s">
        <v>2755</v>
      </c>
    </row>
    <row r="2428" spans="8:12" x14ac:dyDescent="0.2">
      <c r="H2428" s="35" t="s">
        <v>2756</v>
      </c>
      <c r="K2428" s="35" t="s">
        <v>2756</v>
      </c>
      <c r="L2428" s="35" t="s">
        <v>2756</v>
      </c>
    </row>
    <row r="2429" spans="8:12" x14ac:dyDescent="0.2">
      <c r="H2429" s="35" t="s">
        <v>2757</v>
      </c>
      <c r="K2429" s="35" t="s">
        <v>2757</v>
      </c>
      <c r="L2429" s="35" t="s">
        <v>2757</v>
      </c>
    </row>
    <row r="2430" spans="8:12" x14ac:dyDescent="0.2">
      <c r="H2430" s="35" t="s">
        <v>2758</v>
      </c>
      <c r="K2430" s="35" t="s">
        <v>2758</v>
      </c>
      <c r="L2430" s="35" t="s">
        <v>2758</v>
      </c>
    </row>
    <row r="2431" spans="8:12" x14ac:dyDescent="0.2">
      <c r="H2431" s="35" t="s">
        <v>2759</v>
      </c>
      <c r="K2431" s="35" t="s">
        <v>2759</v>
      </c>
      <c r="L2431" s="35" t="s">
        <v>2759</v>
      </c>
    </row>
    <row r="2432" spans="8:12" x14ac:dyDescent="0.2">
      <c r="H2432" s="35" t="s">
        <v>2760</v>
      </c>
      <c r="K2432" s="35" t="s">
        <v>2760</v>
      </c>
      <c r="L2432" s="35" t="s">
        <v>2760</v>
      </c>
    </row>
    <row r="2433" spans="8:12" x14ac:dyDescent="0.2">
      <c r="H2433" s="35" t="s">
        <v>2761</v>
      </c>
      <c r="K2433" s="35" t="s">
        <v>2761</v>
      </c>
      <c r="L2433" s="35" t="s">
        <v>2761</v>
      </c>
    </row>
    <row r="2434" spans="8:12" x14ac:dyDescent="0.2">
      <c r="H2434" s="35" t="s">
        <v>2762</v>
      </c>
      <c r="K2434" s="35" t="s">
        <v>2762</v>
      </c>
      <c r="L2434" s="35" t="s">
        <v>2762</v>
      </c>
    </row>
    <row r="2435" spans="8:12" x14ac:dyDescent="0.2">
      <c r="H2435" s="35" t="s">
        <v>2763</v>
      </c>
      <c r="K2435" s="35" t="s">
        <v>2763</v>
      </c>
      <c r="L2435" s="35" t="s">
        <v>2763</v>
      </c>
    </row>
    <row r="2436" spans="8:12" x14ac:dyDescent="0.2">
      <c r="H2436" s="35" t="s">
        <v>2764</v>
      </c>
      <c r="K2436" s="35" t="s">
        <v>2764</v>
      </c>
      <c r="L2436" s="35" t="s">
        <v>2764</v>
      </c>
    </row>
    <row r="2437" spans="8:12" x14ac:dyDescent="0.2">
      <c r="H2437" s="35" t="s">
        <v>2765</v>
      </c>
      <c r="K2437" s="35" t="s">
        <v>2765</v>
      </c>
      <c r="L2437" s="35" t="s">
        <v>2765</v>
      </c>
    </row>
    <row r="2438" spans="8:12" x14ac:dyDescent="0.2">
      <c r="H2438" s="35" t="s">
        <v>2766</v>
      </c>
      <c r="K2438" s="35" t="s">
        <v>2766</v>
      </c>
      <c r="L2438" s="35" t="s">
        <v>2766</v>
      </c>
    </row>
    <row r="2439" spans="8:12" x14ac:dyDescent="0.2">
      <c r="H2439" s="35" t="s">
        <v>2767</v>
      </c>
      <c r="K2439" s="35" t="s">
        <v>2767</v>
      </c>
      <c r="L2439" s="35" t="s">
        <v>2767</v>
      </c>
    </row>
    <row r="2440" spans="8:12" x14ac:dyDescent="0.2">
      <c r="H2440" s="35" t="s">
        <v>2768</v>
      </c>
      <c r="K2440" s="35" t="s">
        <v>2768</v>
      </c>
      <c r="L2440" s="35" t="s">
        <v>2768</v>
      </c>
    </row>
    <row r="2441" spans="8:12" x14ac:dyDescent="0.2">
      <c r="H2441" s="35" t="s">
        <v>2769</v>
      </c>
      <c r="K2441" s="35" t="s">
        <v>2769</v>
      </c>
      <c r="L2441" s="35" t="s">
        <v>2769</v>
      </c>
    </row>
    <row r="2442" spans="8:12" x14ac:dyDescent="0.2">
      <c r="H2442" s="35" t="s">
        <v>2770</v>
      </c>
      <c r="K2442" s="35" t="s">
        <v>2770</v>
      </c>
      <c r="L2442" s="35" t="s">
        <v>2770</v>
      </c>
    </row>
    <row r="2443" spans="8:12" x14ac:dyDescent="0.2">
      <c r="H2443" s="35" t="s">
        <v>2771</v>
      </c>
      <c r="K2443" s="35" t="s">
        <v>2771</v>
      </c>
      <c r="L2443" s="35" t="s">
        <v>2771</v>
      </c>
    </row>
    <row r="2444" spans="8:12" x14ac:dyDescent="0.2">
      <c r="H2444" s="35" t="s">
        <v>2772</v>
      </c>
      <c r="K2444" s="35" t="s">
        <v>2772</v>
      </c>
      <c r="L2444" s="35" t="s">
        <v>2772</v>
      </c>
    </row>
    <row r="2445" spans="8:12" x14ac:dyDescent="0.2">
      <c r="H2445" s="35" t="s">
        <v>2773</v>
      </c>
      <c r="K2445" s="35" t="s">
        <v>2773</v>
      </c>
      <c r="L2445" s="35" t="s">
        <v>2773</v>
      </c>
    </row>
    <row r="2446" spans="8:12" x14ac:dyDescent="0.2">
      <c r="H2446" s="35" t="s">
        <v>2774</v>
      </c>
      <c r="K2446" s="35" t="s">
        <v>2774</v>
      </c>
      <c r="L2446" s="35" t="s">
        <v>2774</v>
      </c>
    </row>
    <row r="2447" spans="8:12" x14ac:dyDescent="0.2">
      <c r="H2447" s="35" t="s">
        <v>2775</v>
      </c>
      <c r="K2447" s="35" t="s">
        <v>2775</v>
      </c>
      <c r="L2447" s="35" t="s">
        <v>2775</v>
      </c>
    </row>
    <row r="2448" spans="8:12" x14ac:dyDescent="0.2">
      <c r="H2448" s="35" t="s">
        <v>2776</v>
      </c>
      <c r="K2448" s="35" t="s">
        <v>2776</v>
      </c>
      <c r="L2448" s="35" t="s">
        <v>2776</v>
      </c>
    </row>
    <row r="2449" spans="8:12" x14ac:dyDescent="0.2">
      <c r="H2449" s="35" t="s">
        <v>2777</v>
      </c>
      <c r="K2449" s="35" t="s">
        <v>2777</v>
      </c>
      <c r="L2449" s="35" t="s">
        <v>2777</v>
      </c>
    </row>
    <row r="2450" spans="8:12" x14ac:dyDescent="0.2">
      <c r="H2450" s="35" t="s">
        <v>2778</v>
      </c>
      <c r="K2450" s="35" t="s">
        <v>2778</v>
      </c>
      <c r="L2450" s="35" t="s">
        <v>2778</v>
      </c>
    </row>
    <row r="2451" spans="8:12" x14ac:dyDescent="0.2">
      <c r="H2451" s="35" t="s">
        <v>2779</v>
      </c>
      <c r="K2451" s="35" t="s">
        <v>2779</v>
      </c>
      <c r="L2451" s="35" t="s">
        <v>2779</v>
      </c>
    </row>
    <row r="2452" spans="8:12" x14ac:dyDescent="0.2">
      <c r="H2452" s="35" t="s">
        <v>2780</v>
      </c>
      <c r="K2452" s="35" t="s">
        <v>2780</v>
      </c>
      <c r="L2452" s="35" t="s">
        <v>2780</v>
      </c>
    </row>
    <row r="2453" spans="8:12" x14ac:dyDescent="0.2">
      <c r="H2453" s="35" t="s">
        <v>2781</v>
      </c>
      <c r="K2453" s="35" t="s">
        <v>2781</v>
      </c>
      <c r="L2453" s="35" t="s">
        <v>2781</v>
      </c>
    </row>
    <row r="2454" spans="8:12" x14ac:dyDescent="0.2">
      <c r="H2454" s="35" t="s">
        <v>2782</v>
      </c>
      <c r="K2454" s="35" t="s">
        <v>2782</v>
      </c>
      <c r="L2454" s="35" t="s">
        <v>2782</v>
      </c>
    </row>
    <row r="2455" spans="8:12" x14ac:dyDescent="0.2">
      <c r="H2455" s="35" t="s">
        <v>2783</v>
      </c>
      <c r="K2455" s="35" t="s">
        <v>2783</v>
      </c>
      <c r="L2455" s="35" t="s">
        <v>2783</v>
      </c>
    </row>
    <row r="2456" spans="8:12" x14ac:dyDescent="0.2">
      <c r="H2456" s="35" t="s">
        <v>2784</v>
      </c>
      <c r="K2456" s="35" t="s">
        <v>2784</v>
      </c>
      <c r="L2456" s="35" t="s">
        <v>2784</v>
      </c>
    </row>
    <row r="2457" spans="8:12" x14ac:dyDescent="0.2">
      <c r="H2457" s="35" t="s">
        <v>2785</v>
      </c>
      <c r="K2457" s="35" t="s">
        <v>2785</v>
      </c>
      <c r="L2457" s="35" t="s">
        <v>2785</v>
      </c>
    </row>
    <row r="2458" spans="8:12" x14ac:dyDescent="0.2">
      <c r="H2458" s="35" t="s">
        <v>2786</v>
      </c>
      <c r="K2458" s="35" t="s">
        <v>2786</v>
      </c>
      <c r="L2458" s="35" t="s">
        <v>2786</v>
      </c>
    </row>
    <row r="2459" spans="8:12" x14ac:dyDescent="0.2">
      <c r="H2459" s="35" t="s">
        <v>2787</v>
      </c>
      <c r="K2459" s="35" t="s">
        <v>2787</v>
      </c>
      <c r="L2459" s="35" t="s">
        <v>2787</v>
      </c>
    </row>
    <row r="2460" spans="8:12" x14ac:dyDescent="0.2">
      <c r="H2460" s="35" t="s">
        <v>2788</v>
      </c>
      <c r="K2460" s="35" t="s">
        <v>2788</v>
      </c>
      <c r="L2460" s="35" t="s">
        <v>2788</v>
      </c>
    </row>
    <row r="2461" spans="8:12" x14ac:dyDescent="0.2">
      <c r="H2461" s="35" t="s">
        <v>2789</v>
      </c>
      <c r="K2461" s="35" t="s">
        <v>2789</v>
      </c>
      <c r="L2461" s="35" t="s">
        <v>2789</v>
      </c>
    </row>
    <row r="2462" spans="8:12" x14ac:dyDescent="0.2">
      <c r="H2462" s="35" t="s">
        <v>2790</v>
      </c>
      <c r="K2462" s="35" t="s">
        <v>2790</v>
      </c>
      <c r="L2462" s="35" t="s">
        <v>2790</v>
      </c>
    </row>
    <row r="2463" spans="8:12" x14ac:dyDescent="0.2">
      <c r="H2463" s="35" t="s">
        <v>2791</v>
      </c>
      <c r="K2463" s="35" t="s">
        <v>2791</v>
      </c>
      <c r="L2463" s="35" t="s">
        <v>2791</v>
      </c>
    </row>
    <row r="2464" spans="8:12" x14ac:dyDescent="0.2">
      <c r="H2464" s="35" t="s">
        <v>2792</v>
      </c>
      <c r="K2464" s="35" t="s">
        <v>2792</v>
      </c>
      <c r="L2464" s="35" t="s">
        <v>2792</v>
      </c>
    </row>
    <row r="2465" spans="8:12" x14ac:dyDescent="0.2">
      <c r="H2465" s="35" t="s">
        <v>2793</v>
      </c>
      <c r="K2465" s="35" t="s">
        <v>2793</v>
      </c>
      <c r="L2465" s="35" t="s">
        <v>2793</v>
      </c>
    </row>
    <row r="2466" spans="8:12" x14ac:dyDescent="0.2">
      <c r="H2466" s="35" t="s">
        <v>2794</v>
      </c>
      <c r="K2466" s="35" t="s">
        <v>2794</v>
      </c>
      <c r="L2466" s="35" t="s">
        <v>2794</v>
      </c>
    </row>
    <row r="2467" spans="8:12" x14ac:dyDescent="0.2">
      <c r="H2467" s="35" t="s">
        <v>2795</v>
      </c>
      <c r="K2467" s="35" t="s">
        <v>2795</v>
      </c>
      <c r="L2467" s="35" t="s">
        <v>2795</v>
      </c>
    </row>
    <row r="2468" spans="8:12" x14ac:dyDescent="0.2">
      <c r="H2468" s="35" t="s">
        <v>2796</v>
      </c>
      <c r="K2468" s="35" t="s">
        <v>2796</v>
      </c>
      <c r="L2468" s="35" t="s">
        <v>2796</v>
      </c>
    </row>
    <row r="2469" spans="8:12" x14ac:dyDescent="0.2">
      <c r="H2469" s="35" t="s">
        <v>2797</v>
      </c>
      <c r="K2469" s="35" t="s">
        <v>2797</v>
      </c>
      <c r="L2469" s="35" t="s">
        <v>2797</v>
      </c>
    </row>
    <row r="2470" spans="8:12" x14ac:dyDescent="0.2">
      <c r="H2470" s="35" t="s">
        <v>2798</v>
      </c>
      <c r="K2470" s="35" t="s">
        <v>2798</v>
      </c>
      <c r="L2470" s="35" t="s">
        <v>2798</v>
      </c>
    </row>
    <row r="2471" spans="8:12" x14ac:dyDescent="0.2">
      <c r="H2471" s="35" t="s">
        <v>2799</v>
      </c>
      <c r="K2471" s="35" t="s">
        <v>2799</v>
      </c>
      <c r="L2471" s="35" t="s">
        <v>2799</v>
      </c>
    </row>
    <row r="2472" spans="8:12" x14ac:dyDescent="0.2">
      <c r="H2472" s="35" t="s">
        <v>2800</v>
      </c>
      <c r="K2472" s="35" t="s">
        <v>2800</v>
      </c>
      <c r="L2472" s="35" t="s">
        <v>2800</v>
      </c>
    </row>
    <row r="2473" spans="8:12" x14ac:dyDescent="0.2">
      <c r="H2473" s="35" t="s">
        <v>2801</v>
      </c>
      <c r="K2473" s="35" t="s">
        <v>2801</v>
      </c>
      <c r="L2473" s="35" t="s">
        <v>2801</v>
      </c>
    </row>
    <row r="2474" spans="8:12" x14ac:dyDescent="0.2">
      <c r="H2474" s="35" t="s">
        <v>2802</v>
      </c>
      <c r="K2474" s="35" t="s">
        <v>2802</v>
      </c>
      <c r="L2474" s="35" t="s">
        <v>2802</v>
      </c>
    </row>
    <row r="2475" spans="8:12" x14ac:dyDescent="0.2">
      <c r="H2475" s="35" t="s">
        <v>2803</v>
      </c>
      <c r="K2475" s="35" t="s">
        <v>2803</v>
      </c>
      <c r="L2475" s="35" t="s">
        <v>2803</v>
      </c>
    </row>
    <row r="2476" spans="8:12" x14ac:dyDescent="0.2">
      <c r="H2476" s="35" t="s">
        <v>2804</v>
      </c>
      <c r="K2476" s="35" t="s">
        <v>2804</v>
      </c>
      <c r="L2476" s="35" t="s">
        <v>2804</v>
      </c>
    </row>
    <row r="2477" spans="8:12" x14ac:dyDescent="0.2">
      <c r="H2477" s="35" t="s">
        <v>2805</v>
      </c>
      <c r="K2477" s="35" t="s">
        <v>2805</v>
      </c>
      <c r="L2477" s="35" t="s">
        <v>2805</v>
      </c>
    </row>
    <row r="2478" spans="8:12" x14ac:dyDescent="0.2">
      <c r="H2478" s="35" t="s">
        <v>2806</v>
      </c>
      <c r="K2478" s="35" t="s">
        <v>2806</v>
      </c>
      <c r="L2478" s="35" t="s">
        <v>2806</v>
      </c>
    </row>
    <row r="2479" spans="8:12" x14ac:dyDescent="0.2">
      <c r="H2479" s="35" t="s">
        <v>2807</v>
      </c>
      <c r="K2479" s="35" t="s">
        <v>2807</v>
      </c>
      <c r="L2479" s="35" t="s">
        <v>2807</v>
      </c>
    </row>
    <row r="2480" spans="8:12" x14ac:dyDescent="0.2">
      <c r="H2480" s="35" t="s">
        <v>2808</v>
      </c>
      <c r="K2480" s="35" t="s">
        <v>2808</v>
      </c>
      <c r="L2480" s="35" t="s">
        <v>2808</v>
      </c>
    </row>
    <row r="2481" spans="8:12" x14ac:dyDescent="0.2">
      <c r="H2481" s="35" t="s">
        <v>2809</v>
      </c>
      <c r="K2481" s="35" t="s">
        <v>2809</v>
      </c>
      <c r="L2481" s="35" t="s">
        <v>2809</v>
      </c>
    </row>
    <row r="2482" spans="8:12" x14ac:dyDescent="0.2">
      <c r="H2482" s="35" t="s">
        <v>2810</v>
      </c>
      <c r="K2482" s="35" t="s">
        <v>2810</v>
      </c>
      <c r="L2482" s="35" t="s">
        <v>2810</v>
      </c>
    </row>
    <row r="2483" spans="8:12" x14ac:dyDescent="0.2">
      <c r="H2483" s="35" t="s">
        <v>2811</v>
      </c>
      <c r="K2483" s="35" t="s">
        <v>2811</v>
      </c>
      <c r="L2483" s="35" t="s">
        <v>2811</v>
      </c>
    </row>
    <row r="2484" spans="8:12" x14ac:dyDescent="0.2">
      <c r="H2484" s="35" t="s">
        <v>2812</v>
      </c>
      <c r="K2484" s="35" t="s">
        <v>2812</v>
      </c>
      <c r="L2484" s="35" t="s">
        <v>2812</v>
      </c>
    </row>
    <row r="2485" spans="8:12" x14ac:dyDescent="0.2">
      <c r="H2485" s="35" t="s">
        <v>2813</v>
      </c>
      <c r="K2485" s="35" t="s">
        <v>2813</v>
      </c>
      <c r="L2485" s="35" t="s">
        <v>2813</v>
      </c>
    </row>
    <row r="2486" spans="8:12" x14ac:dyDescent="0.2">
      <c r="H2486" s="35" t="s">
        <v>2814</v>
      </c>
      <c r="K2486" s="35" t="s">
        <v>2814</v>
      </c>
      <c r="L2486" s="35" t="s">
        <v>2814</v>
      </c>
    </row>
    <row r="2487" spans="8:12" x14ac:dyDescent="0.2">
      <c r="H2487" s="35" t="s">
        <v>2815</v>
      </c>
      <c r="K2487" s="35" t="s">
        <v>2815</v>
      </c>
      <c r="L2487" s="35" t="s">
        <v>2815</v>
      </c>
    </row>
    <row r="2488" spans="8:12" x14ac:dyDescent="0.2">
      <c r="H2488" s="35" t="s">
        <v>2816</v>
      </c>
      <c r="K2488" s="35" t="s">
        <v>2816</v>
      </c>
      <c r="L2488" s="35" t="s">
        <v>2816</v>
      </c>
    </row>
    <row r="2489" spans="8:12" x14ac:dyDescent="0.2">
      <c r="H2489" s="35" t="s">
        <v>2817</v>
      </c>
      <c r="K2489" s="35" t="s">
        <v>2817</v>
      </c>
      <c r="L2489" s="35" t="s">
        <v>2817</v>
      </c>
    </row>
    <row r="2490" spans="8:12" x14ac:dyDescent="0.2">
      <c r="H2490" s="35" t="s">
        <v>2818</v>
      </c>
      <c r="K2490" s="35" t="s">
        <v>2818</v>
      </c>
      <c r="L2490" s="35" t="s">
        <v>2818</v>
      </c>
    </row>
    <row r="2491" spans="8:12" x14ac:dyDescent="0.2">
      <c r="H2491" s="35" t="s">
        <v>2819</v>
      </c>
      <c r="K2491" s="35" t="s">
        <v>2819</v>
      </c>
      <c r="L2491" s="35" t="s">
        <v>2819</v>
      </c>
    </row>
    <row r="2492" spans="8:12" x14ac:dyDescent="0.2">
      <c r="H2492" s="35" t="s">
        <v>2820</v>
      </c>
      <c r="K2492" s="35" t="s">
        <v>2820</v>
      </c>
      <c r="L2492" s="35" t="s">
        <v>2820</v>
      </c>
    </row>
    <row r="2493" spans="8:12" x14ac:dyDescent="0.2">
      <c r="H2493" s="35" t="s">
        <v>2821</v>
      </c>
      <c r="K2493" s="35" t="s">
        <v>2821</v>
      </c>
      <c r="L2493" s="35" t="s">
        <v>2821</v>
      </c>
    </row>
    <row r="2494" spans="8:12" x14ac:dyDescent="0.2">
      <c r="H2494" s="35" t="s">
        <v>2822</v>
      </c>
      <c r="K2494" s="35" t="s">
        <v>2822</v>
      </c>
      <c r="L2494" s="35" t="s">
        <v>2822</v>
      </c>
    </row>
    <row r="2495" spans="8:12" x14ac:dyDescent="0.2">
      <c r="H2495" s="35" t="s">
        <v>2823</v>
      </c>
      <c r="K2495" s="35" t="s">
        <v>2823</v>
      </c>
      <c r="L2495" s="35" t="s">
        <v>2823</v>
      </c>
    </row>
    <row r="2496" spans="8:12" x14ac:dyDescent="0.2">
      <c r="H2496" s="35" t="s">
        <v>2824</v>
      </c>
      <c r="K2496" s="35" t="s">
        <v>2824</v>
      </c>
      <c r="L2496" s="35" t="s">
        <v>2824</v>
      </c>
    </row>
    <row r="2497" spans="8:12" x14ac:dyDescent="0.2">
      <c r="H2497" s="35" t="s">
        <v>2825</v>
      </c>
      <c r="K2497" s="35" t="s">
        <v>2825</v>
      </c>
      <c r="L2497" s="35" t="s">
        <v>2825</v>
      </c>
    </row>
    <row r="2498" spans="8:12" x14ac:dyDescent="0.2">
      <c r="H2498" s="35" t="s">
        <v>2826</v>
      </c>
      <c r="K2498" s="35" t="s">
        <v>2826</v>
      </c>
      <c r="L2498" s="35" t="s">
        <v>2826</v>
      </c>
    </row>
    <row r="2499" spans="8:12" x14ac:dyDescent="0.2">
      <c r="H2499" s="35" t="s">
        <v>2827</v>
      </c>
      <c r="K2499" s="35" t="s">
        <v>2827</v>
      </c>
      <c r="L2499" s="35" t="s">
        <v>2827</v>
      </c>
    </row>
    <row r="2500" spans="8:12" x14ac:dyDescent="0.2">
      <c r="H2500" s="35" t="s">
        <v>2828</v>
      </c>
      <c r="K2500" s="35" t="s">
        <v>2828</v>
      </c>
      <c r="L2500" s="35" t="s">
        <v>2828</v>
      </c>
    </row>
    <row r="2501" spans="8:12" x14ac:dyDescent="0.2">
      <c r="H2501" s="35" t="s">
        <v>2829</v>
      </c>
      <c r="K2501" s="35" t="s">
        <v>2829</v>
      </c>
      <c r="L2501" s="35" t="s">
        <v>2829</v>
      </c>
    </row>
    <row r="2502" spans="8:12" x14ac:dyDescent="0.2">
      <c r="H2502" s="35" t="s">
        <v>2830</v>
      </c>
      <c r="K2502" s="35" t="s">
        <v>2830</v>
      </c>
      <c r="L2502" s="35" t="s">
        <v>2830</v>
      </c>
    </row>
    <row r="2503" spans="8:12" x14ac:dyDescent="0.2">
      <c r="H2503" s="35" t="s">
        <v>2831</v>
      </c>
      <c r="K2503" s="35" t="s">
        <v>2831</v>
      </c>
      <c r="L2503" s="35" t="s">
        <v>2831</v>
      </c>
    </row>
    <row r="2504" spans="8:12" x14ac:dyDescent="0.2">
      <c r="H2504" s="35" t="s">
        <v>2832</v>
      </c>
      <c r="K2504" s="35" t="s">
        <v>2832</v>
      </c>
      <c r="L2504" s="35" t="s">
        <v>2832</v>
      </c>
    </row>
    <row r="2505" spans="8:12" x14ac:dyDescent="0.2">
      <c r="H2505" s="35" t="s">
        <v>2833</v>
      </c>
      <c r="K2505" s="35" t="s">
        <v>2833</v>
      </c>
      <c r="L2505" s="35" t="s">
        <v>2833</v>
      </c>
    </row>
    <row r="2506" spans="8:12" x14ac:dyDescent="0.2">
      <c r="H2506" s="35" t="s">
        <v>2834</v>
      </c>
      <c r="K2506" s="35" t="s">
        <v>2834</v>
      </c>
      <c r="L2506" s="35" t="s">
        <v>2834</v>
      </c>
    </row>
    <row r="2507" spans="8:12" x14ac:dyDescent="0.2">
      <c r="H2507" s="35" t="s">
        <v>2835</v>
      </c>
      <c r="K2507" s="35" t="s">
        <v>2835</v>
      </c>
      <c r="L2507" s="35" t="s">
        <v>2835</v>
      </c>
    </row>
    <row r="2508" spans="8:12" x14ac:dyDescent="0.2">
      <c r="H2508" s="35" t="s">
        <v>2836</v>
      </c>
      <c r="K2508" s="35" t="s">
        <v>2836</v>
      </c>
      <c r="L2508" s="35" t="s">
        <v>2836</v>
      </c>
    </row>
    <row r="2509" spans="8:12" x14ac:dyDescent="0.2">
      <c r="H2509" s="35" t="s">
        <v>2837</v>
      </c>
      <c r="K2509" s="35" t="s">
        <v>2837</v>
      </c>
      <c r="L2509" s="35" t="s">
        <v>2837</v>
      </c>
    </row>
    <row r="2510" spans="8:12" x14ac:dyDescent="0.2">
      <c r="H2510" s="35" t="s">
        <v>2838</v>
      </c>
      <c r="K2510" s="35" t="s">
        <v>2838</v>
      </c>
      <c r="L2510" s="35" t="s">
        <v>2838</v>
      </c>
    </row>
    <row r="2511" spans="8:12" x14ac:dyDescent="0.2">
      <c r="H2511" s="35" t="s">
        <v>2839</v>
      </c>
      <c r="K2511" s="35" t="s">
        <v>2839</v>
      </c>
      <c r="L2511" s="35" t="s">
        <v>2839</v>
      </c>
    </row>
    <row r="2512" spans="8:12" x14ac:dyDescent="0.2">
      <c r="H2512" s="35" t="s">
        <v>2840</v>
      </c>
      <c r="K2512" s="35" t="s">
        <v>2840</v>
      </c>
      <c r="L2512" s="35" t="s">
        <v>2840</v>
      </c>
    </row>
    <row r="2513" spans="8:12" x14ac:dyDescent="0.2">
      <c r="H2513" s="35" t="s">
        <v>2841</v>
      </c>
      <c r="K2513" s="35" t="s">
        <v>2841</v>
      </c>
      <c r="L2513" s="35" t="s">
        <v>2841</v>
      </c>
    </row>
    <row r="2514" spans="8:12" x14ac:dyDescent="0.2">
      <c r="H2514" s="35" t="s">
        <v>2842</v>
      </c>
      <c r="K2514" s="35" t="s">
        <v>2842</v>
      </c>
      <c r="L2514" s="35" t="s">
        <v>2842</v>
      </c>
    </row>
    <row r="2515" spans="8:12" x14ac:dyDescent="0.2">
      <c r="H2515" s="35" t="s">
        <v>2843</v>
      </c>
      <c r="K2515" s="35" t="s">
        <v>2843</v>
      </c>
      <c r="L2515" s="35" t="s">
        <v>2843</v>
      </c>
    </row>
    <row r="2516" spans="8:12" x14ac:dyDescent="0.2">
      <c r="H2516" s="35" t="s">
        <v>2844</v>
      </c>
      <c r="K2516" s="35" t="s">
        <v>2844</v>
      </c>
      <c r="L2516" s="35" t="s">
        <v>2844</v>
      </c>
    </row>
    <row r="2517" spans="8:12" x14ac:dyDescent="0.2">
      <c r="H2517" s="35" t="s">
        <v>2845</v>
      </c>
      <c r="K2517" s="35" t="s">
        <v>2845</v>
      </c>
      <c r="L2517" s="35" t="s">
        <v>2845</v>
      </c>
    </row>
    <row r="2518" spans="8:12" x14ac:dyDescent="0.2">
      <c r="H2518" s="35" t="s">
        <v>2846</v>
      </c>
      <c r="K2518" s="35" t="s">
        <v>2846</v>
      </c>
      <c r="L2518" s="35" t="s">
        <v>2846</v>
      </c>
    </row>
    <row r="2519" spans="8:12" x14ac:dyDescent="0.2">
      <c r="H2519" s="35" t="s">
        <v>2847</v>
      </c>
      <c r="K2519" s="35" t="s">
        <v>2847</v>
      </c>
      <c r="L2519" s="35" t="s">
        <v>2847</v>
      </c>
    </row>
    <row r="2520" spans="8:12" x14ac:dyDescent="0.2">
      <c r="H2520" s="35" t="s">
        <v>2848</v>
      </c>
      <c r="K2520" s="35" t="s">
        <v>2848</v>
      </c>
      <c r="L2520" s="35" t="s">
        <v>2848</v>
      </c>
    </row>
    <row r="2521" spans="8:12" x14ac:dyDescent="0.2">
      <c r="H2521" s="35" t="s">
        <v>2849</v>
      </c>
      <c r="K2521" s="35" t="s">
        <v>2849</v>
      </c>
      <c r="L2521" s="35" t="s">
        <v>2849</v>
      </c>
    </row>
    <row r="2522" spans="8:12" x14ac:dyDescent="0.2">
      <c r="H2522" s="35" t="s">
        <v>2850</v>
      </c>
      <c r="K2522" s="35" t="s">
        <v>2850</v>
      </c>
      <c r="L2522" s="35" t="s">
        <v>2850</v>
      </c>
    </row>
    <row r="2523" spans="8:12" x14ac:dyDescent="0.2">
      <c r="H2523" s="35" t="s">
        <v>2851</v>
      </c>
      <c r="K2523" s="35" t="s">
        <v>2851</v>
      </c>
      <c r="L2523" s="35" t="s">
        <v>2851</v>
      </c>
    </row>
    <row r="2524" spans="8:12" x14ac:dyDescent="0.2">
      <c r="H2524" s="35" t="s">
        <v>2852</v>
      </c>
      <c r="K2524" s="35" t="s">
        <v>2852</v>
      </c>
      <c r="L2524" s="35" t="s">
        <v>2852</v>
      </c>
    </row>
    <row r="2525" spans="8:12" x14ac:dyDescent="0.2">
      <c r="H2525" s="35" t="s">
        <v>2853</v>
      </c>
      <c r="K2525" s="35" t="s">
        <v>2853</v>
      </c>
      <c r="L2525" s="35" t="s">
        <v>2853</v>
      </c>
    </row>
    <row r="2526" spans="8:12" x14ac:dyDescent="0.2">
      <c r="H2526" s="35" t="s">
        <v>2854</v>
      </c>
      <c r="K2526" s="35" t="s">
        <v>2854</v>
      </c>
      <c r="L2526" s="35" t="s">
        <v>2854</v>
      </c>
    </row>
    <row r="2527" spans="8:12" x14ac:dyDescent="0.2">
      <c r="H2527" s="35" t="s">
        <v>2855</v>
      </c>
      <c r="K2527" s="35" t="s">
        <v>2855</v>
      </c>
      <c r="L2527" s="35" t="s">
        <v>2855</v>
      </c>
    </row>
    <row r="2528" spans="8:12" x14ac:dyDescent="0.2">
      <c r="H2528" s="35" t="s">
        <v>2856</v>
      </c>
      <c r="K2528" s="35" t="s">
        <v>2856</v>
      </c>
      <c r="L2528" s="35" t="s">
        <v>2856</v>
      </c>
    </row>
    <row r="2529" spans="8:12" x14ac:dyDescent="0.2">
      <c r="H2529" s="35" t="s">
        <v>2857</v>
      </c>
      <c r="K2529" s="35" t="s">
        <v>2857</v>
      </c>
      <c r="L2529" s="35" t="s">
        <v>2857</v>
      </c>
    </row>
    <row r="2530" spans="8:12" x14ac:dyDescent="0.2">
      <c r="H2530" s="35" t="s">
        <v>2858</v>
      </c>
      <c r="K2530" s="35" t="s">
        <v>2858</v>
      </c>
      <c r="L2530" s="35" t="s">
        <v>2858</v>
      </c>
    </row>
    <row r="2531" spans="8:12" x14ac:dyDescent="0.2">
      <c r="H2531" s="35" t="s">
        <v>2859</v>
      </c>
      <c r="K2531" s="35" t="s">
        <v>2859</v>
      </c>
      <c r="L2531" s="35" t="s">
        <v>2859</v>
      </c>
    </row>
    <row r="2532" spans="8:12" x14ac:dyDescent="0.2">
      <c r="H2532" s="35" t="s">
        <v>2860</v>
      </c>
      <c r="K2532" s="35" t="s">
        <v>2860</v>
      </c>
      <c r="L2532" s="35" t="s">
        <v>2860</v>
      </c>
    </row>
    <row r="2533" spans="8:12" x14ac:dyDescent="0.2">
      <c r="H2533" s="35" t="s">
        <v>2861</v>
      </c>
      <c r="K2533" s="35" t="s">
        <v>2861</v>
      </c>
      <c r="L2533" s="35" t="s">
        <v>2861</v>
      </c>
    </row>
    <row r="2534" spans="8:12" x14ac:dyDescent="0.2">
      <c r="H2534" s="35" t="s">
        <v>2862</v>
      </c>
      <c r="K2534" s="35" t="s">
        <v>2862</v>
      </c>
      <c r="L2534" s="35" t="s">
        <v>2862</v>
      </c>
    </row>
    <row r="2535" spans="8:12" x14ac:dyDescent="0.2">
      <c r="H2535" s="35" t="s">
        <v>2863</v>
      </c>
      <c r="K2535" s="35" t="s">
        <v>2863</v>
      </c>
      <c r="L2535" s="35" t="s">
        <v>2863</v>
      </c>
    </row>
    <row r="2536" spans="8:12" x14ac:dyDescent="0.2">
      <c r="H2536" s="35" t="s">
        <v>2864</v>
      </c>
      <c r="K2536" s="35" t="s">
        <v>2864</v>
      </c>
      <c r="L2536" s="35" t="s">
        <v>2864</v>
      </c>
    </row>
    <row r="2537" spans="8:12" x14ac:dyDescent="0.2">
      <c r="H2537" s="35" t="s">
        <v>2865</v>
      </c>
      <c r="K2537" s="35" t="s">
        <v>2865</v>
      </c>
      <c r="L2537" s="35" t="s">
        <v>2865</v>
      </c>
    </row>
    <row r="2538" spans="8:12" x14ac:dyDescent="0.2">
      <c r="H2538" s="35" t="s">
        <v>2866</v>
      </c>
      <c r="K2538" s="35" t="s">
        <v>2866</v>
      </c>
      <c r="L2538" s="35" t="s">
        <v>2866</v>
      </c>
    </row>
    <row r="2539" spans="8:12" x14ac:dyDescent="0.2">
      <c r="H2539" s="35" t="s">
        <v>2867</v>
      </c>
      <c r="K2539" s="35" t="s">
        <v>2867</v>
      </c>
      <c r="L2539" s="35" t="s">
        <v>2867</v>
      </c>
    </row>
    <row r="2540" spans="8:12" x14ac:dyDescent="0.2">
      <c r="H2540" s="35" t="s">
        <v>2868</v>
      </c>
      <c r="K2540" s="35" t="s">
        <v>2868</v>
      </c>
      <c r="L2540" s="35" t="s">
        <v>2868</v>
      </c>
    </row>
    <row r="2541" spans="8:12" x14ac:dyDescent="0.2">
      <c r="H2541" s="35" t="s">
        <v>2869</v>
      </c>
      <c r="K2541" s="35" t="s">
        <v>2869</v>
      </c>
      <c r="L2541" s="35" t="s">
        <v>2869</v>
      </c>
    </row>
    <row r="2542" spans="8:12" x14ac:dyDescent="0.2">
      <c r="H2542" s="35" t="s">
        <v>2870</v>
      </c>
      <c r="K2542" s="35" t="s">
        <v>2870</v>
      </c>
      <c r="L2542" s="35" t="s">
        <v>2870</v>
      </c>
    </row>
    <row r="2543" spans="8:12" x14ac:dyDescent="0.2">
      <c r="H2543" s="35" t="s">
        <v>2871</v>
      </c>
      <c r="K2543" s="35" t="s">
        <v>2871</v>
      </c>
      <c r="L2543" s="35" t="s">
        <v>2871</v>
      </c>
    </row>
    <row r="2544" spans="8:12" x14ac:dyDescent="0.2">
      <c r="H2544" s="35" t="s">
        <v>2872</v>
      </c>
      <c r="K2544" s="35" t="s">
        <v>2872</v>
      </c>
      <c r="L2544" s="35" t="s">
        <v>2872</v>
      </c>
    </row>
    <row r="2545" spans="8:12" x14ac:dyDescent="0.2">
      <c r="H2545" s="35" t="s">
        <v>2873</v>
      </c>
      <c r="K2545" s="35" t="s">
        <v>2873</v>
      </c>
      <c r="L2545" s="35" t="s">
        <v>2873</v>
      </c>
    </row>
    <row r="2546" spans="8:12" x14ac:dyDescent="0.2">
      <c r="H2546" s="35" t="s">
        <v>2874</v>
      </c>
      <c r="K2546" s="35" t="s">
        <v>2874</v>
      </c>
      <c r="L2546" s="35" t="s">
        <v>2874</v>
      </c>
    </row>
    <row r="2547" spans="8:12" x14ac:dyDescent="0.2">
      <c r="H2547" s="35" t="s">
        <v>2875</v>
      </c>
      <c r="K2547" s="35" t="s">
        <v>2875</v>
      </c>
      <c r="L2547" s="35" t="s">
        <v>2875</v>
      </c>
    </row>
    <row r="2548" spans="8:12" x14ac:dyDescent="0.2">
      <c r="H2548" s="35" t="s">
        <v>2876</v>
      </c>
      <c r="K2548" s="35" t="s">
        <v>2876</v>
      </c>
      <c r="L2548" s="35" t="s">
        <v>2876</v>
      </c>
    </row>
    <row r="2549" spans="8:12" x14ac:dyDescent="0.2">
      <c r="H2549" s="35" t="s">
        <v>2877</v>
      </c>
      <c r="K2549" s="35" t="s">
        <v>2877</v>
      </c>
      <c r="L2549" s="35" t="s">
        <v>2877</v>
      </c>
    </row>
    <row r="2550" spans="8:12" x14ac:dyDescent="0.2">
      <c r="H2550" s="35" t="s">
        <v>2878</v>
      </c>
      <c r="K2550" s="35" t="s">
        <v>2878</v>
      </c>
      <c r="L2550" s="35" t="s">
        <v>2878</v>
      </c>
    </row>
    <row r="2551" spans="8:12" x14ac:dyDescent="0.2">
      <c r="H2551" s="35" t="s">
        <v>2879</v>
      </c>
      <c r="K2551" s="35" t="s">
        <v>2879</v>
      </c>
      <c r="L2551" s="35" t="s">
        <v>2879</v>
      </c>
    </row>
    <row r="2552" spans="8:12" x14ac:dyDescent="0.2">
      <c r="H2552" s="35" t="s">
        <v>2880</v>
      </c>
      <c r="K2552" s="35" t="s">
        <v>2880</v>
      </c>
      <c r="L2552" s="35" t="s">
        <v>2880</v>
      </c>
    </row>
    <row r="2553" spans="8:12" x14ac:dyDescent="0.2">
      <c r="H2553" s="35" t="s">
        <v>2881</v>
      </c>
      <c r="K2553" s="35" t="s">
        <v>2881</v>
      </c>
      <c r="L2553" s="35" t="s">
        <v>2881</v>
      </c>
    </row>
    <row r="2554" spans="8:12" x14ac:dyDescent="0.2">
      <c r="H2554" s="35" t="s">
        <v>2882</v>
      </c>
      <c r="K2554" s="35" t="s">
        <v>2882</v>
      </c>
      <c r="L2554" s="35" t="s">
        <v>2882</v>
      </c>
    </row>
    <row r="2555" spans="8:12" x14ac:dyDescent="0.2">
      <c r="H2555" s="35" t="s">
        <v>2883</v>
      </c>
      <c r="K2555" s="35" t="s">
        <v>2883</v>
      </c>
      <c r="L2555" s="35" t="s">
        <v>2883</v>
      </c>
    </row>
    <row r="2556" spans="8:12" x14ac:dyDescent="0.2">
      <c r="H2556" s="35" t="s">
        <v>2884</v>
      </c>
      <c r="K2556" s="35" t="s">
        <v>2884</v>
      </c>
      <c r="L2556" s="35" t="s">
        <v>2884</v>
      </c>
    </row>
    <row r="2557" spans="8:12" x14ac:dyDescent="0.2">
      <c r="H2557" s="35" t="s">
        <v>2885</v>
      </c>
      <c r="K2557" s="35" t="s">
        <v>2885</v>
      </c>
      <c r="L2557" s="35" t="s">
        <v>2885</v>
      </c>
    </row>
    <row r="2558" spans="8:12" x14ac:dyDescent="0.2">
      <c r="H2558" s="35" t="s">
        <v>2886</v>
      </c>
      <c r="K2558" s="35" t="s">
        <v>2886</v>
      </c>
      <c r="L2558" s="35" t="s">
        <v>2886</v>
      </c>
    </row>
    <row r="2559" spans="8:12" x14ac:dyDescent="0.2">
      <c r="H2559" s="35" t="s">
        <v>2887</v>
      </c>
      <c r="K2559" s="35" t="s">
        <v>2887</v>
      </c>
      <c r="L2559" s="35" t="s">
        <v>2887</v>
      </c>
    </row>
    <row r="2560" spans="8:12" x14ac:dyDescent="0.2">
      <c r="H2560" s="35" t="s">
        <v>2888</v>
      </c>
      <c r="K2560" s="35" t="s">
        <v>2888</v>
      </c>
      <c r="L2560" s="35" t="s">
        <v>2888</v>
      </c>
    </row>
    <row r="2561" spans="8:12" x14ac:dyDescent="0.2">
      <c r="H2561" s="35" t="s">
        <v>2889</v>
      </c>
      <c r="K2561" s="35" t="s">
        <v>2889</v>
      </c>
      <c r="L2561" s="35" t="s">
        <v>2889</v>
      </c>
    </row>
    <row r="2562" spans="8:12" x14ac:dyDescent="0.2">
      <c r="H2562" s="35" t="s">
        <v>2890</v>
      </c>
      <c r="K2562" s="35" t="s">
        <v>2890</v>
      </c>
      <c r="L2562" s="35" t="s">
        <v>2890</v>
      </c>
    </row>
    <row r="2563" spans="8:12" x14ac:dyDescent="0.2">
      <c r="H2563" s="35" t="s">
        <v>2891</v>
      </c>
      <c r="K2563" s="35" t="s">
        <v>2891</v>
      </c>
      <c r="L2563" s="35" t="s">
        <v>2891</v>
      </c>
    </row>
    <row r="2564" spans="8:12" x14ac:dyDescent="0.2">
      <c r="H2564" s="35" t="s">
        <v>2892</v>
      </c>
      <c r="K2564" s="35" t="s">
        <v>2892</v>
      </c>
      <c r="L2564" s="35" t="s">
        <v>2892</v>
      </c>
    </row>
    <row r="2565" spans="8:12" x14ac:dyDescent="0.2">
      <c r="H2565" s="35" t="s">
        <v>2893</v>
      </c>
      <c r="K2565" s="35" t="s">
        <v>2893</v>
      </c>
      <c r="L2565" s="35" t="s">
        <v>2893</v>
      </c>
    </row>
    <row r="2566" spans="8:12" x14ac:dyDescent="0.2">
      <c r="H2566" s="35" t="s">
        <v>2894</v>
      </c>
      <c r="K2566" s="35" t="s">
        <v>2894</v>
      </c>
      <c r="L2566" s="35" t="s">
        <v>2894</v>
      </c>
    </row>
    <row r="2567" spans="8:12" x14ac:dyDescent="0.2">
      <c r="H2567" s="35" t="s">
        <v>2895</v>
      </c>
      <c r="K2567" s="35" t="s">
        <v>2895</v>
      </c>
      <c r="L2567" s="35" t="s">
        <v>2895</v>
      </c>
    </row>
    <row r="2568" spans="8:12" x14ac:dyDescent="0.2">
      <c r="H2568" s="35" t="s">
        <v>2896</v>
      </c>
      <c r="K2568" s="35" t="s">
        <v>2896</v>
      </c>
      <c r="L2568" s="35" t="s">
        <v>2896</v>
      </c>
    </row>
    <row r="2569" spans="8:12" x14ac:dyDescent="0.2">
      <c r="H2569" s="35" t="s">
        <v>2897</v>
      </c>
      <c r="K2569" s="35" t="s">
        <v>2897</v>
      </c>
      <c r="L2569" s="35" t="s">
        <v>2897</v>
      </c>
    </row>
    <row r="2570" spans="8:12" x14ac:dyDescent="0.2">
      <c r="H2570" s="35" t="s">
        <v>2898</v>
      </c>
      <c r="K2570" s="35" t="s">
        <v>2898</v>
      </c>
      <c r="L2570" s="35" t="s">
        <v>2898</v>
      </c>
    </row>
    <row r="2571" spans="8:12" x14ac:dyDescent="0.2">
      <c r="H2571" s="35" t="s">
        <v>2899</v>
      </c>
      <c r="K2571" s="35" t="s">
        <v>2899</v>
      </c>
      <c r="L2571" s="35" t="s">
        <v>2899</v>
      </c>
    </row>
    <row r="2572" spans="8:12" x14ac:dyDescent="0.2">
      <c r="H2572" s="35" t="s">
        <v>2900</v>
      </c>
      <c r="K2572" s="35" t="s">
        <v>2900</v>
      </c>
      <c r="L2572" s="35" t="s">
        <v>2900</v>
      </c>
    </row>
    <row r="2573" spans="8:12" x14ac:dyDescent="0.2">
      <c r="H2573" s="35" t="s">
        <v>2901</v>
      </c>
      <c r="K2573" s="35" t="s">
        <v>2901</v>
      </c>
      <c r="L2573" s="35" t="s">
        <v>2901</v>
      </c>
    </row>
    <row r="2574" spans="8:12" x14ac:dyDescent="0.2">
      <c r="H2574" s="35" t="s">
        <v>2902</v>
      </c>
      <c r="K2574" s="35" t="s">
        <v>2902</v>
      </c>
      <c r="L2574" s="35" t="s">
        <v>2902</v>
      </c>
    </row>
    <row r="2575" spans="8:12" x14ac:dyDescent="0.2">
      <c r="H2575" s="35" t="s">
        <v>2903</v>
      </c>
      <c r="K2575" s="35" t="s">
        <v>2903</v>
      </c>
      <c r="L2575" s="35" t="s">
        <v>2903</v>
      </c>
    </row>
    <row r="2576" spans="8:12" x14ac:dyDescent="0.2">
      <c r="H2576" s="35" t="s">
        <v>2904</v>
      </c>
      <c r="K2576" s="35" t="s">
        <v>2904</v>
      </c>
      <c r="L2576" s="35" t="s">
        <v>2904</v>
      </c>
    </row>
    <row r="2577" spans="8:12" x14ac:dyDescent="0.2">
      <c r="H2577" s="35" t="s">
        <v>2905</v>
      </c>
      <c r="K2577" s="35" t="s">
        <v>2905</v>
      </c>
      <c r="L2577" s="35" t="s">
        <v>2905</v>
      </c>
    </row>
    <row r="2578" spans="8:12" x14ac:dyDescent="0.2">
      <c r="H2578" s="35" t="s">
        <v>2906</v>
      </c>
      <c r="K2578" s="35" t="s">
        <v>2906</v>
      </c>
      <c r="L2578" s="35" t="s">
        <v>2906</v>
      </c>
    </row>
    <row r="2579" spans="8:12" x14ac:dyDescent="0.2">
      <c r="H2579" s="35" t="s">
        <v>2907</v>
      </c>
      <c r="K2579" s="35" t="s">
        <v>2907</v>
      </c>
      <c r="L2579" s="35" t="s">
        <v>2907</v>
      </c>
    </row>
    <row r="2580" spans="8:12" x14ac:dyDescent="0.2">
      <c r="H2580" s="35" t="s">
        <v>2908</v>
      </c>
      <c r="K2580" s="35" t="s">
        <v>2908</v>
      </c>
      <c r="L2580" s="35" t="s">
        <v>2908</v>
      </c>
    </row>
    <row r="2581" spans="8:12" x14ac:dyDescent="0.2">
      <c r="H2581" s="35" t="s">
        <v>2909</v>
      </c>
      <c r="K2581" s="35" t="s">
        <v>2909</v>
      </c>
      <c r="L2581" s="35" t="s">
        <v>2909</v>
      </c>
    </row>
    <row r="2582" spans="8:12" x14ac:dyDescent="0.2">
      <c r="H2582" s="35" t="s">
        <v>2910</v>
      </c>
      <c r="K2582" s="35" t="s">
        <v>2910</v>
      </c>
      <c r="L2582" s="35" t="s">
        <v>2910</v>
      </c>
    </row>
    <row r="2583" spans="8:12" x14ac:dyDescent="0.2">
      <c r="H2583" s="35" t="s">
        <v>2911</v>
      </c>
      <c r="K2583" s="35" t="s">
        <v>2911</v>
      </c>
      <c r="L2583" s="35" t="s">
        <v>2911</v>
      </c>
    </row>
    <row r="2584" spans="8:12" x14ac:dyDescent="0.2">
      <c r="H2584" s="35" t="s">
        <v>2912</v>
      </c>
      <c r="K2584" s="35" t="s">
        <v>2912</v>
      </c>
      <c r="L2584" s="35" t="s">
        <v>2912</v>
      </c>
    </row>
    <row r="2585" spans="8:12" x14ac:dyDescent="0.2">
      <c r="H2585" s="35" t="s">
        <v>2913</v>
      </c>
      <c r="K2585" s="35" t="s">
        <v>2913</v>
      </c>
      <c r="L2585" s="35" t="s">
        <v>2913</v>
      </c>
    </row>
    <row r="2586" spans="8:12" x14ac:dyDescent="0.2">
      <c r="H2586" s="35" t="s">
        <v>2914</v>
      </c>
      <c r="K2586" s="35" t="s">
        <v>2914</v>
      </c>
      <c r="L2586" s="35" t="s">
        <v>2914</v>
      </c>
    </row>
    <row r="2587" spans="8:12" x14ac:dyDescent="0.2">
      <c r="H2587" s="35" t="s">
        <v>2915</v>
      </c>
      <c r="K2587" s="35" t="s">
        <v>2915</v>
      </c>
      <c r="L2587" s="35" t="s">
        <v>2915</v>
      </c>
    </row>
    <row r="2588" spans="8:12" x14ac:dyDescent="0.2">
      <c r="H2588" s="35" t="s">
        <v>2916</v>
      </c>
      <c r="K2588" s="35" t="s">
        <v>2916</v>
      </c>
      <c r="L2588" s="35" t="s">
        <v>2916</v>
      </c>
    </row>
    <row r="2589" spans="8:12" x14ac:dyDescent="0.2">
      <c r="H2589" s="35" t="s">
        <v>2917</v>
      </c>
      <c r="K2589" s="35" t="s">
        <v>2917</v>
      </c>
      <c r="L2589" s="35" t="s">
        <v>2917</v>
      </c>
    </row>
    <row r="2590" spans="8:12" x14ac:dyDescent="0.2">
      <c r="H2590" s="35" t="s">
        <v>2918</v>
      </c>
      <c r="K2590" s="35" t="s">
        <v>2918</v>
      </c>
      <c r="L2590" s="35" t="s">
        <v>2918</v>
      </c>
    </row>
    <row r="2591" spans="8:12" x14ac:dyDescent="0.2">
      <c r="H2591" s="35" t="s">
        <v>2919</v>
      </c>
      <c r="K2591" s="35" t="s">
        <v>2919</v>
      </c>
      <c r="L2591" s="35" t="s">
        <v>2919</v>
      </c>
    </row>
    <row r="2592" spans="8:12" x14ac:dyDescent="0.2">
      <c r="H2592" s="35" t="s">
        <v>2920</v>
      </c>
      <c r="K2592" s="35" t="s">
        <v>2920</v>
      </c>
      <c r="L2592" s="35" t="s">
        <v>2920</v>
      </c>
    </row>
    <row r="2593" spans="8:12" x14ac:dyDescent="0.2">
      <c r="H2593" s="35" t="s">
        <v>2921</v>
      </c>
      <c r="K2593" s="35" t="s">
        <v>2921</v>
      </c>
      <c r="L2593" s="35" t="s">
        <v>2921</v>
      </c>
    </row>
    <row r="2594" spans="8:12" x14ac:dyDescent="0.2">
      <c r="H2594" s="35" t="s">
        <v>2922</v>
      </c>
      <c r="K2594" s="35" t="s">
        <v>2922</v>
      </c>
      <c r="L2594" s="35" t="s">
        <v>2922</v>
      </c>
    </row>
    <row r="2595" spans="8:12" x14ac:dyDescent="0.2">
      <c r="H2595" s="35" t="s">
        <v>2923</v>
      </c>
      <c r="K2595" s="35" t="s">
        <v>2923</v>
      </c>
      <c r="L2595" s="35" t="s">
        <v>2923</v>
      </c>
    </row>
    <row r="2596" spans="8:12" x14ac:dyDescent="0.2">
      <c r="H2596" s="35" t="s">
        <v>2924</v>
      </c>
      <c r="K2596" s="35" t="s">
        <v>2924</v>
      </c>
      <c r="L2596" s="35" t="s">
        <v>2924</v>
      </c>
    </row>
    <row r="2597" spans="8:12" x14ac:dyDescent="0.2">
      <c r="H2597" s="35" t="s">
        <v>2925</v>
      </c>
      <c r="K2597" s="35" t="s">
        <v>2925</v>
      </c>
      <c r="L2597" s="35" t="s">
        <v>2925</v>
      </c>
    </row>
    <row r="2598" spans="8:12" x14ac:dyDescent="0.2">
      <c r="H2598" s="35" t="s">
        <v>2926</v>
      </c>
      <c r="K2598" s="35" t="s">
        <v>2926</v>
      </c>
      <c r="L2598" s="35" t="s">
        <v>2926</v>
      </c>
    </row>
    <row r="2599" spans="8:12" x14ac:dyDescent="0.2">
      <c r="H2599" s="35" t="s">
        <v>2927</v>
      </c>
      <c r="K2599" s="35" t="s">
        <v>2927</v>
      </c>
      <c r="L2599" s="35" t="s">
        <v>2927</v>
      </c>
    </row>
    <row r="2600" spans="8:12" x14ac:dyDescent="0.2">
      <c r="H2600" s="35" t="s">
        <v>2928</v>
      </c>
      <c r="K2600" s="35" t="s">
        <v>2928</v>
      </c>
      <c r="L2600" s="35" t="s">
        <v>2928</v>
      </c>
    </row>
    <row r="2601" spans="8:12" x14ac:dyDescent="0.2">
      <c r="H2601" s="35" t="s">
        <v>2929</v>
      </c>
      <c r="K2601" s="35" t="s">
        <v>2929</v>
      </c>
      <c r="L2601" s="35" t="s">
        <v>2929</v>
      </c>
    </row>
    <row r="2602" spans="8:12" x14ac:dyDescent="0.2">
      <c r="H2602" s="35" t="s">
        <v>2930</v>
      </c>
      <c r="K2602" s="35" t="s">
        <v>2930</v>
      </c>
      <c r="L2602" s="35" t="s">
        <v>2930</v>
      </c>
    </row>
    <row r="2603" spans="8:12" x14ac:dyDescent="0.2">
      <c r="H2603" s="35" t="s">
        <v>2931</v>
      </c>
      <c r="K2603" s="35" t="s">
        <v>2931</v>
      </c>
      <c r="L2603" s="35" t="s">
        <v>2931</v>
      </c>
    </row>
    <row r="2604" spans="8:12" x14ac:dyDescent="0.2">
      <c r="H2604" s="35" t="s">
        <v>2932</v>
      </c>
      <c r="K2604" s="35" t="s">
        <v>2932</v>
      </c>
      <c r="L2604" s="35" t="s">
        <v>2932</v>
      </c>
    </row>
    <row r="2605" spans="8:12" x14ac:dyDescent="0.2">
      <c r="H2605" s="35" t="s">
        <v>2933</v>
      </c>
      <c r="K2605" s="35" t="s">
        <v>2933</v>
      </c>
      <c r="L2605" s="35" t="s">
        <v>2933</v>
      </c>
    </row>
    <row r="2606" spans="8:12" x14ac:dyDescent="0.2">
      <c r="H2606" s="35" t="s">
        <v>2934</v>
      </c>
      <c r="K2606" s="35" t="s">
        <v>2934</v>
      </c>
      <c r="L2606" s="35" t="s">
        <v>2934</v>
      </c>
    </row>
    <row r="2607" spans="8:12" x14ac:dyDescent="0.2">
      <c r="H2607" s="35" t="s">
        <v>2935</v>
      </c>
      <c r="K2607" s="35" t="s">
        <v>2935</v>
      </c>
      <c r="L2607" s="35" t="s">
        <v>2935</v>
      </c>
    </row>
    <row r="2608" spans="8:12" x14ac:dyDescent="0.2">
      <c r="H2608" s="35" t="s">
        <v>2936</v>
      </c>
      <c r="K2608" s="35" t="s">
        <v>2936</v>
      </c>
      <c r="L2608" s="35" t="s">
        <v>2936</v>
      </c>
    </row>
    <row r="2609" spans="8:12" x14ac:dyDescent="0.2">
      <c r="H2609" s="35" t="s">
        <v>2937</v>
      </c>
      <c r="K2609" s="35" t="s">
        <v>2937</v>
      </c>
      <c r="L2609" s="35" t="s">
        <v>2937</v>
      </c>
    </row>
    <row r="2610" spans="8:12" x14ac:dyDescent="0.2">
      <c r="H2610" s="35" t="s">
        <v>2938</v>
      </c>
      <c r="K2610" s="35" t="s">
        <v>2938</v>
      </c>
      <c r="L2610" s="35" t="s">
        <v>2938</v>
      </c>
    </row>
    <row r="2611" spans="8:12" x14ac:dyDescent="0.2">
      <c r="H2611" s="35" t="s">
        <v>2939</v>
      </c>
      <c r="K2611" s="35" t="s">
        <v>2939</v>
      </c>
      <c r="L2611" s="35" t="s">
        <v>2939</v>
      </c>
    </row>
    <row r="2612" spans="8:12" x14ac:dyDescent="0.2">
      <c r="H2612" s="35" t="s">
        <v>2940</v>
      </c>
      <c r="K2612" s="35" t="s">
        <v>2940</v>
      </c>
      <c r="L2612" s="35" t="s">
        <v>2940</v>
      </c>
    </row>
    <row r="2613" spans="8:12" x14ac:dyDescent="0.2">
      <c r="H2613" s="35" t="s">
        <v>2941</v>
      </c>
      <c r="K2613" s="35" t="s">
        <v>2941</v>
      </c>
      <c r="L2613" s="35" t="s">
        <v>2941</v>
      </c>
    </row>
    <row r="2614" spans="8:12" x14ac:dyDescent="0.2">
      <c r="H2614" s="35" t="s">
        <v>2942</v>
      </c>
      <c r="K2614" s="35" t="s">
        <v>2942</v>
      </c>
      <c r="L2614" s="35" t="s">
        <v>2942</v>
      </c>
    </row>
    <row r="2615" spans="8:12" x14ac:dyDescent="0.2">
      <c r="H2615" s="35" t="s">
        <v>2943</v>
      </c>
      <c r="K2615" s="35" t="s">
        <v>2943</v>
      </c>
      <c r="L2615" s="35" t="s">
        <v>2943</v>
      </c>
    </row>
    <row r="2616" spans="8:12" x14ac:dyDescent="0.2">
      <c r="H2616" s="35" t="s">
        <v>2944</v>
      </c>
      <c r="K2616" s="35" t="s">
        <v>2944</v>
      </c>
      <c r="L2616" s="35" t="s">
        <v>2944</v>
      </c>
    </row>
    <row r="2617" spans="8:12" x14ac:dyDescent="0.2">
      <c r="H2617" s="35" t="s">
        <v>2945</v>
      </c>
      <c r="K2617" s="35" t="s">
        <v>2945</v>
      </c>
      <c r="L2617" s="35" t="s">
        <v>2945</v>
      </c>
    </row>
    <row r="2618" spans="8:12" x14ac:dyDescent="0.2">
      <c r="H2618" s="35" t="s">
        <v>2946</v>
      </c>
      <c r="K2618" s="35" t="s">
        <v>2946</v>
      </c>
      <c r="L2618" s="35" t="s">
        <v>2946</v>
      </c>
    </row>
    <row r="2619" spans="8:12" x14ac:dyDescent="0.2">
      <c r="H2619" s="35" t="s">
        <v>2947</v>
      </c>
      <c r="K2619" s="35" t="s">
        <v>2947</v>
      </c>
      <c r="L2619" s="35" t="s">
        <v>2947</v>
      </c>
    </row>
    <row r="2620" spans="8:12" x14ac:dyDescent="0.2">
      <c r="H2620" s="35" t="s">
        <v>2948</v>
      </c>
      <c r="K2620" s="35" t="s">
        <v>2948</v>
      </c>
      <c r="L2620" s="35" t="s">
        <v>2948</v>
      </c>
    </row>
    <row r="2621" spans="8:12" x14ac:dyDescent="0.2">
      <c r="H2621" s="35" t="s">
        <v>2949</v>
      </c>
      <c r="K2621" s="35" t="s">
        <v>2949</v>
      </c>
      <c r="L2621" s="35" t="s">
        <v>2949</v>
      </c>
    </row>
    <row r="2622" spans="8:12" x14ac:dyDescent="0.2">
      <c r="H2622" s="35" t="s">
        <v>2950</v>
      </c>
      <c r="K2622" s="35" t="s">
        <v>2950</v>
      </c>
      <c r="L2622" s="35" t="s">
        <v>2950</v>
      </c>
    </row>
    <row r="2623" spans="8:12" x14ac:dyDescent="0.2">
      <c r="H2623" s="35" t="s">
        <v>2951</v>
      </c>
      <c r="K2623" s="35" t="s">
        <v>2951</v>
      </c>
      <c r="L2623" s="35" t="s">
        <v>2951</v>
      </c>
    </row>
    <row r="2624" spans="8:12" x14ac:dyDescent="0.2">
      <c r="H2624" s="35" t="s">
        <v>2952</v>
      </c>
      <c r="K2624" s="35" t="s">
        <v>2952</v>
      </c>
      <c r="L2624" s="35" t="s">
        <v>2952</v>
      </c>
    </row>
    <row r="2625" spans="8:12" x14ac:dyDescent="0.2">
      <c r="H2625" s="35" t="s">
        <v>2953</v>
      </c>
      <c r="K2625" s="35" t="s">
        <v>2953</v>
      </c>
      <c r="L2625" s="35" t="s">
        <v>2953</v>
      </c>
    </row>
    <row r="2626" spans="8:12" x14ac:dyDescent="0.2">
      <c r="H2626" s="35" t="s">
        <v>2954</v>
      </c>
      <c r="K2626" s="35" t="s">
        <v>2954</v>
      </c>
      <c r="L2626" s="35" t="s">
        <v>2954</v>
      </c>
    </row>
    <row r="2627" spans="8:12" x14ac:dyDescent="0.2">
      <c r="H2627" s="35" t="s">
        <v>2955</v>
      </c>
      <c r="K2627" s="35" t="s">
        <v>2955</v>
      </c>
      <c r="L2627" s="35" t="s">
        <v>2955</v>
      </c>
    </row>
    <row r="2628" spans="8:12" x14ac:dyDescent="0.2">
      <c r="H2628" s="35" t="s">
        <v>2956</v>
      </c>
      <c r="K2628" s="35" t="s">
        <v>2956</v>
      </c>
      <c r="L2628" s="35" t="s">
        <v>2956</v>
      </c>
    </row>
    <row r="2629" spans="8:12" x14ac:dyDescent="0.2">
      <c r="H2629" s="35" t="s">
        <v>2957</v>
      </c>
      <c r="K2629" s="35" t="s">
        <v>2957</v>
      </c>
      <c r="L2629" s="35" t="s">
        <v>2957</v>
      </c>
    </row>
    <row r="2630" spans="8:12" x14ac:dyDescent="0.2">
      <c r="H2630" s="35" t="s">
        <v>2958</v>
      </c>
      <c r="K2630" s="35" t="s">
        <v>2958</v>
      </c>
      <c r="L2630" s="35" t="s">
        <v>2958</v>
      </c>
    </row>
    <row r="2631" spans="8:12" x14ac:dyDescent="0.2">
      <c r="H2631" s="35" t="s">
        <v>2959</v>
      </c>
      <c r="K2631" s="35" t="s">
        <v>2959</v>
      </c>
      <c r="L2631" s="35" t="s">
        <v>2959</v>
      </c>
    </row>
    <row r="2632" spans="8:12" x14ac:dyDescent="0.2">
      <c r="H2632" s="35" t="s">
        <v>2960</v>
      </c>
      <c r="K2632" s="35" t="s">
        <v>2960</v>
      </c>
      <c r="L2632" s="35" t="s">
        <v>2960</v>
      </c>
    </row>
    <row r="2633" spans="8:12" x14ac:dyDescent="0.2">
      <c r="H2633" s="35" t="s">
        <v>2961</v>
      </c>
      <c r="K2633" s="35" t="s">
        <v>2961</v>
      </c>
      <c r="L2633" s="35" t="s">
        <v>2961</v>
      </c>
    </row>
    <row r="2634" spans="8:12" x14ac:dyDescent="0.2">
      <c r="H2634" s="35" t="s">
        <v>2962</v>
      </c>
      <c r="K2634" s="35" t="s">
        <v>2962</v>
      </c>
      <c r="L2634" s="35" t="s">
        <v>2962</v>
      </c>
    </row>
    <row r="2635" spans="8:12" x14ac:dyDescent="0.2">
      <c r="H2635" s="35" t="s">
        <v>2963</v>
      </c>
      <c r="K2635" s="35" t="s">
        <v>2963</v>
      </c>
      <c r="L2635" s="35" t="s">
        <v>2963</v>
      </c>
    </row>
    <row r="2636" spans="8:12" x14ac:dyDescent="0.2">
      <c r="H2636" s="35" t="s">
        <v>2964</v>
      </c>
      <c r="K2636" s="35" t="s">
        <v>2964</v>
      </c>
      <c r="L2636" s="35" t="s">
        <v>2964</v>
      </c>
    </row>
    <row r="2637" spans="8:12" x14ac:dyDescent="0.2">
      <c r="H2637" s="35" t="s">
        <v>2965</v>
      </c>
      <c r="K2637" s="35" t="s">
        <v>2965</v>
      </c>
      <c r="L2637" s="35" t="s">
        <v>2965</v>
      </c>
    </row>
    <row r="2638" spans="8:12" x14ac:dyDescent="0.2">
      <c r="H2638" s="35" t="s">
        <v>2966</v>
      </c>
      <c r="K2638" s="35" t="s">
        <v>2966</v>
      </c>
      <c r="L2638" s="35" t="s">
        <v>2966</v>
      </c>
    </row>
    <row r="2639" spans="8:12" x14ac:dyDescent="0.2">
      <c r="H2639" s="35" t="s">
        <v>2967</v>
      </c>
      <c r="K2639" s="35" t="s">
        <v>2967</v>
      </c>
      <c r="L2639" s="35" t="s">
        <v>2967</v>
      </c>
    </row>
    <row r="2640" spans="8:12" x14ac:dyDescent="0.2">
      <c r="H2640" s="35" t="s">
        <v>2968</v>
      </c>
      <c r="K2640" s="35" t="s">
        <v>2968</v>
      </c>
      <c r="L2640" s="35" t="s">
        <v>2968</v>
      </c>
    </row>
    <row r="2641" spans="8:12" x14ac:dyDescent="0.2">
      <c r="H2641" s="35" t="s">
        <v>2969</v>
      </c>
      <c r="K2641" s="35" t="s">
        <v>2969</v>
      </c>
      <c r="L2641" s="35" t="s">
        <v>2969</v>
      </c>
    </row>
    <row r="2642" spans="8:12" x14ac:dyDescent="0.2">
      <c r="H2642" s="35" t="s">
        <v>2970</v>
      </c>
      <c r="K2642" s="35" t="s">
        <v>2970</v>
      </c>
      <c r="L2642" s="35" t="s">
        <v>2970</v>
      </c>
    </row>
    <row r="2643" spans="8:12" x14ac:dyDescent="0.2">
      <c r="H2643" s="35" t="s">
        <v>2971</v>
      </c>
      <c r="K2643" s="35" t="s">
        <v>2971</v>
      </c>
      <c r="L2643" s="35" t="s">
        <v>2971</v>
      </c>
    </row>
    <row r="2644" spans="8:12" x14ac:dyDescent="0.2">
      <c r="H2644" s="35" t="s">
        <v>2972</v>
      </c>
      <c r="K2644" s="35" t="s">
        <v>2972</v>
      </c>
      <c r="L2644" s="35" t="s">
        <v>2972</v>
      </c>
    </row>
    <row r="2645" spans="8:12" x14ac:dyDescent="0.2">
      <c r="H2645" s="35" t="s">
        <v>2973</v>
      </c>
      <c r="K2645" s="35" t="s">
        <v>2973</v>
      </c>
      <c r="L2645" s="35" t="s">
        <v>2973</v>
      </c>
    </row>
    <row r="2646" spans="8:12" x14ac:dyDescent="0.2">
      <c r="H2646" s="35" t="s">
        <v>2974</v>
      </c>
      <c r="K2646" s="35" t="s">
        <v>2974</v>
      </c>
      <c r="L2646" s="35" t="s">
        <v>2974</v>
      </c>
    </row>
    <row r="2647" spans="8:12" x14ac:dyDescent="0.2">
      <c r="H2647" s="35" t="s">
        <v>2975</v>
      </c>
      <c r="K2647" s="35" t="s">
        <v>2975</v>
      </c>
      <c r="L2647" s="35" t="s">
        <v>2975</v>
      </c>
    </row>
    <row r="2648" spans="8:12" x14ac:dyDescent="0.2">
      <c r="H2648" s="35" t="s">
        <v>2976</v>
      </c>
      <c r="K2648" s="35" t="s">
        <v>2976</v>
      </c>
      <c r="L2648" s="35" t="s">
        <v>2976</v>
      </c>
    </row>
    <row r="2649" spans="8:12" x14ac:dyDescent="0.2">
      <c r="H2649" s="35" t="s">
        <v>2977</v>
      </c>
      <c r="K2649" s="35" t="s">
        <v>2977</v>
      </c>
      <c r="L2649" s="35" t="s">
        <v>2977</v>
      </c>
    </row>
    <row r="2650" spans="8:12" x14ac:dyDescent="0.2">
      <c r="H2650" s="35" t="s">
        <v>2978</v>
      </c>
      <c r="K2650" s="35" t="s">
        <v>2978</v>
      </c>
      <c r="L2650" s="35" t="s">
        <v>2978</v>
      </c>
    </row>
    <row r="2651" spans="8:12" x14ac:dyDescent="0.2">
      <c r="H2651" s="35" t="s">
        <v>2979</v>
      </c>
      <c r="K2651" s="35" t="s">
        <v>2979</v>
      </c>
      <c r="L2651" s="35" t="s">
        <v>2979</v>
      </c>
    </row>
    <row r="2652" spans="8:12" x14ac:dyDescent="0.2">
      <c r="H2652" s="35" t="s">
        <v>2980</v>
      </c>
      <c r="K2652" s="35" t="s">
        <v>2980</v>
      </c>
      <c r="L2652" s="35" t="s">
        <v>2980</v>
      </c>
    </row>
    <row r="2653" spans="8:12" x14ac:dyDescent="0.2">
      <c r="H2653" s="35" t="s">
        <v>2981</v>
      </c>
      <c r="K2653" s="35" t="s">
        <v>2981</v>
      </c>
      <c r="L2653" s="35" t="s">
        <v>2981</v>
      </c>
    </row>
    <row r="2654" spans="8:12" x14ac:dyDescent="0.2">
      <c r="H2654" s="35" t="s">
        <v>2982</v>
      </c>
      <c r="K2654" s="35" t="s">
        <v>2982</v>
      </c>
      <c r="L2654" s="35" t="s">
        <v>2982</v>
      </c>
    </row>
    <row r="2655" spans="8:12" x14ac:dyDescent="0.2">
      <c r="H2655" s="35" t="s">
        <v>2983</v>
      </c>
      <c r="K2655" s="35" t="s">
        <v>2983</v>
      </c>
      <c r="L2655" s="35" t="s">
        <v>2983</v>
      </c>
    </row>
    <row r="2656" spans="8:12" x14ac:dyDescent="0.2">
      <c r="H2656" s="35" t="s">
        <v>2984</v>
      </c>
      <c r="K2656" s="35" t="s">
        <v>2984</v>
      </c>
      <c r="L2656" s="35" t="s">
        <v>2984</v>
      </c>
    </row>
    <row r="2657" spans="8:12" x14ac:dyDescent="0.2">
      <c r="H2657" s="35" t="s">
        <v>2985</v>
      </c>
      <c r="K2657" s="35" t="s">
        <v>2985</v>
      </c>
      <c r="L2657" s="35" t="s">
        <v>2985</v>
      </c>
    </row>
    <row r="2658" spans="8:12" x14ac:dyDescent="0.2">
      <c r="H2658" s="35" t="s">
        <v>2986</v>
      </c>
      <c r="K2658" s="35" t="s">
        <v>2986</v>
      </c>
      <c r="L2658" s="35" t="s">
        <v>2986</v>
      </c>
    </row>
    <row r="2659" spans="8:12" x14ac:dyDescent="0.2">
      <c r="H2659" s="35" t="s">
        <v>2987</v>
      </c>
      <c r="K2659" s="35" t="s">
        <v>2987</v>
      </c>
      <c r="L2659" s="35" t="s">
        <v>2987</v>
      </c>
    </row>
    <row r="2660" spans="8:12" x14ac:dyDescent="0.2">
      <c r="H2660" s="35" t="s">
        <v>2988</v>
      </c>
      <c r="K2660" s="35" t="s">
        <v>2988</v>
      </c>
      <c r="L2660" s="35" t="s">
        <v>2988</v>
      </c>
    </row>
    <row r="2661" spans="8:12" x14ac:dyDescent="0.2">
      <c r="H2661" s="35" t="s">
        <v>2989</v>
      </c>
      <c r="K2661" s="35" t="s">
        <v>2989</v>
      </c>
      <c r="L2661" s="35" t="s">
        <v>2989</v>
      </c>
    </row>
    <row r="2662" spans="8:12" x14ac:dyDescent="0.2">
      <c r="H2662" s="35" t="s">
        <v>2990</v>
      </c>
      <c r="K2662" s="35" t="s">
        <v>2990</v>
      </c>
      <c r="L2662" s="35" t="s">
        <v>2990</v>
      </c>
    </row>
    <row r="2663" spans="8:12" x14ac:dyDescent="0.2">
      <c r="H2663" s="35" t="s">
        <v>2991</v>
      </c>
      <c r="K2663" s="35" t="s">
        <v>2991</v>
      </c>
      <c r="L2663" s="35" t="s">
        <v>2991</v>
      </c>
    </row>
    <row r="2664" spans="8:12" x14ac:dyDescent="0.2">
      <c r="H2664" s="35" t="s">
        <v>2992</v>
      </c>
      <c r="K2664" s="35" t="s">
        <v>2992</v>
      </c>
      <c r="L2664" s="35" t="s">
        <v>2992</v>
      </c>
    </row>
    <row r="2665" spans="8:12" x14ac:dyDescent="0.2">
      <c r="H2665" s="35" t="s">
        <v>2993</v>
      </c>
      <c r="K2665" s="35" t="s">
        <v>2993</v>
      </c>
      <c r="L2665" s="35" t="s">
        <v>2993</v>
      </c>
    </row>
    <row r="2666" spans="8:12" x14ac:dyDescent="0.2">
      <c r="H2666" s="35" t="s">
        <v>2994</v>
      </c>
      <c r="K2666" s="35" t="s">
        <v>2994</v>
      </c>
      <c r="L2666" s="35" t="s">
        <v>2994</v>
      </c>
    </row>
    <row r="2667" spans="8:12" x14ac:dyDescent="0.2">
      <c r="H2667" s="35" t="s">
        <v>2995</v>
      </c>
      <c r="K2667" s="35" t="s">
        <v>2995</v>
      </c>
      <c r="L2667" s="35" t="s">
        <v>2995</v>
      </c>
    </row>
    <row r="2668" spans="8:12" x14ac:dyDescent="0.2">
      <c r="H2668" s="35" t="s">
        <v>2996</v>
      </c>
      <c r="K2668" s="35" t="s">
        <v>2996</v>
      </c>
      <c r="L2668" s="35" t="s">
        <v>2996</v>
      </c>
    </row>
    <row r="2669" spans="8:12" x14ac:dyDescent="0.2">
      <c r="H2669" s="35" t="s">
        <v>2997</v>
      </c>
      <c r="K2669" s="35" t="s">
        <v>2997</v>
      </c>
      <c r="L2669" s="35" t="s">
        <v>2997</v>
      </c>
    </row>
    <row r="2670" spans="8:12" x14ac:dyDescent="0.2">
      <c r="H2670" s="35" t="s">
        <v>2998</v>
      </c>
      <c r="K2670" s="35" t="s">
        <v>2998</v>
      </c>
      <c r="L2670" s="35" t="s">
        <v>2998</v>
      </c>
    </row>
    <row r="2671" spans="8:12" x14ac:dyDescent="0.2">
      <c r="H2671" s="35" t="s">
        <v>2999</v>
      </c>
      <c r="K2671" s="35" t="s">
        <v>2999</v>
      </c>
      <c r="L2671" s="35" t="s">
        <v>2999</v>
      </c>
    </row>
    <row r="2672" spans="8:12" x14ac:dyDescent="0.2">
      <c r="H2672" s="35" t="s">
        <v>3000</v>
      </c>
      <c r="K2672" s="35" t="s">
        <v>3000</v>
      </c>
      <c r="L2672" s="35" t="s">
        <v>3000</v>
      </c>
    </row>
    <row r="2673" spans="8:12" x14ac:dyDescent="0.2">
      <c r="H2673" s="35" t="s">
        <v>3001</v>
      </c>
      <c r="K2673" s="35" t="s">
        <v>3001</v>
      </c>
      <c r="L2673" s="35" t="s">
        <v>3001</v>
      </c>
    </row>
    <row r="2674" spans="8:12" x14ac:dyDescent="0.2">
      <c r="H2674" s="35" t="s">
        <v>3002</v>
      </c>
      <c r="K2674" s="35" t="s">
        <v>3002</v>
      </c>
      <c r="L2674" s="35" t="s">
        <v>3002</v>
      </c>
    </row>
    <row r="2675" spans="8:12" x14ac:dyDescent="0.2">
      <c r="H2675" s="35" t="s">
        <v>3003</v>
      </c>
      <c r="K2675" s="35" t="s">
        <v>3003</v>
      </c>
      <c r="L2675" s="35" t="s">
        <v>3003</v>
      </c>
    </row>
    <row r="2676" spans="8:12" x14ac:dyDescent="0.2">
      <c r="H2676" s="35" t="s">
        <v>3004</v>
      </c>
      <c r="K2676" s="35" t="s">
        <v>3004</v>
      </c>
      <c r="L2676" s="35" t="s">
        <v>3004</v>
      </c>
    </row>
    <row r="2677" spans="8:12" x14ac:dyDescent="0.2">
      <c r="H2677" s="35" t="s">
        <v>3005</v>
      </c>
      <c r="K2677" s="35" t="s">
        <v>3005</v>
      </c>
      <c r="L2677" s="35" t="s">
        <v>3005</v>
      </c>
    </row>
    <row r="2678" spans="8:12" x14ac:dyDescent="0.2">
      <c r="H2678" s="35" t="s">
        <v>3006</v>
      </c>
      <c r="K2678" s="35" t="s">
        <v>3006</v>
      </c>
      <c r="L2678" s="35" t="s">
        <v>3006</v>
      </c>
    </row>
    <row r="2679" spans="8:12" x14ac:dyDescent="0.2">
      <c r="H2679" s="35" t="s">
        <v>3007</v>
      </c>
      <c r="K2679" s="35" t="s">
        <v>3007</v>
      </c>
      <c r="L2679" s="35" t="s">
        <v>3007</v>
      </c>
    </row>
    <row r="2680" spans="8:12" x14ac:dyDescent="0.2">
      <c r="H2680" s="35" t="s">
        <v>3008</v>
      </c>
      <c r="K2680" s="35" t="s">
        <v>3008</v>
      </c>
      <c r="L2680" s="35" t="s">
        <v>3008</v>
      </c>
    </row>
    <row r="2681" spans="8:12" x14ac:dyDescent="0.2">
      <c r="H2681" s="35" t="s">
        <v>3009</v>
      </c>
      <c r="K2681" s="35" t="s">
        <v>3009</v>
      </c>
      <c r="L2681" s="35" t="s">
        <v>3009</v>
      </c>
    </row>
    <row r="2682" spans="8:12" x14ac:dyDescent="0.2">
      <c r="H2682" s="35" t="s">
        <v>3010</v>
      </c>
      <c r="K2682" s="35" t="s">
        <v>3010</v>
      </c>
      <c r="L2682" s="35" t="s">
        <v>3010</v>
      </c>
    </row>
    <row r="2683" spans="8:12" x14ac:dyDescent="0.2">
      <c r="H2683" s="35" t="s">
        <v>3011</v>
      </c>
      <c r="K2683" s="35" t="s">
        <v>3011</v>
      </c>
      <c r="L2683" s="35" t="s">
        <v>3011</v>
      </c>
    </row>
    <row r="2684" spans="8:12" x14ac:dyDescent="0.2">
      <c r="H2684" s="35" t="s">
        <v>3012</v>
      </c>
      <c r="K2684" s="35" t="s">
        <v>3012</v>
      </c>
      <c r="L2684" s="35" t="s">
        <v>3012</v>
      </c>
    </row>
    <row r="2685" spans="8:12" x14ac:dyDescent="0.2">
      <c r="H2685" s="35" t="s">
        <v>3013</v>
      </c>
      <c r="K2685" s="35" t="s">
        <v>3013</v>
      </c>
      <c r="L2685" s="35" t="s">
        <v>3013</v>
      </c>
    </row>
    <row r="2686" spans="8:12" x14ac:dyDescent="0.2">
      <c r="H2686" s="35" t="s">
        <v>3014</v>
      </c>
      <c r="K2686" s="35" t="s">
        <v>3014</v>
      </c>
      <c r="L2686" s="35" t="s">
        <v>3014</v>
      </c>
    </row>
    <row r="2687" spans="8:12" x14ac:dyDescent="0.2">
      <c r="H2687" s="35" t="s">
        <v>3015</v>
      </c>
      <c r="K2687" s="35" t="s">
        <v>3015</v>
      </c>
      <c r="L2687" s="35" t="s">
        <v>3015</v>
      </c>
    </row>
    <row r="2688" spans="8:12" x14ac:dyDescent="0.2">
      <c r="H2688" s="35" t="s">
        <v>3016</v>
      </c>
      <c r="K2688" s="35" t="s">
        <v>3016</v>
      </c>
      <c r="L2688" s="35" t="s">
        <v>3016</v>
      </c>
    </row>
    <row r="2689" spans="8:12" x14ac:dyDescent="0.2">
      <c r="H2689" s="35" t="s">
        <v>3017</v>
      </c>
      <c r="K2689" s="35" t="s">
        <v>3017</v>
      </c>
      <c r="L2689" s="35" t="s">
        <v>3017</v>
      </c>
    </row>
    <row r="2690" spans="8:12" x14ac:dyDescent="0.2">
      <c r="H2690" s="35" t="s">
        <v>3018</v>
      </c>
      <c r="K2690" s="35" t="s">
        <v>3018</v>
      </c>
      <c r="L2690" s="35" t="s">
        <v>3018</v>
      </c>
    </row>
    <row r="2691" spans="8:12" x14ac:dyDescent="0.2">
      <c r="H2691" s="35" t="s">
        <v>3019</v>
      </c>
      <c r="K2691" s="35" t="s">
        <v>3019</v>
      </c>
      <c r="L2691" s="35" t="s">
        <v>3019</v>
      </c>
    </row>
    <row r="2692" spans="8:12" x14ac:dyDescent="0.2">
      <c r="H2692" s="35" t="s">
        <v>3020</v>
      </c>
      <c r="K2692" s="35" t="s">
        <v>3020</v>
      </c>
      <c r="L2692" s="35" t="s">
        <v>3020</v>
      </c>
    </row>
    <row r="2693" spans="8:12" x14ac:dyDescent="0.2">
      <c r="H2693" s="35" t="s">
        <v>3021</v>
      </c>
      <c r="K2693" s="35" t="s">
        <v>3021</v>
      </c>
      <c r="L2693" s="35" t="s">
        <v>3021</v>
      </c>
    </row>
    <row r="2694" spans="8:12" x14ac:dyDescent="0.2">
      <c r="H2694" s="35" t="s">
        <v>3022</v>
      </c>
      <c r="K2694" s="35" t="s">
        <v>3022</v>
      </c>
      <c r="L2694" s="35" t="s">
        <v>3022</v>
      </c>
    </row>
    <row r="2695" spans="8:12" x14ac:dyDescent="0.2">
      <c r="H2695" s="35" t="s">
        <v>3023</v>
      </c>
      <c r="K2695" s="35" t="s">
        <v>3023</v>
      </c>
      <c r="L2695" s="35" t="s">
        <v>3023</v>
      </c>
    </row>
    <row r="2696" spans="8:12" x14ac:dyDescent="0.2">
      <c r="H2696" s="35" t="s">
        <v>3024</v>
      </c>
      <c r="K2696" s="35" t="s">
        <v>3024</v>
      </c>
      <c r="L2696" s="35" t="s">
        <v>3024</v>
      </c>
    </row>
    <row r="2697" spans="8:12" x14ac:dyDescent="0.2">
      <c r="H2697" s="35" t="s">
        <v>3025</v>
      </c>
      <c r="K2697" s="35" t="s">
        <v>3025</v>
      </c>
      <c r="L2697" s="35" t="s">
        <v>3025</v>
      </c>
    </row>
    <row r="2698" spans="8:12" x14ac:dyDescent="0.2">
      <c r="H2698" s="35" t="s">
        <v>3026</v>
      </c>
      <c r="K2698" s="35" t="s">
        <v>3026</v>
      </c>
      <c r="L2698" s="35" t="s">
        <v>3026</v>
      </c>
    </row>
    <row r="2699" spans="8:12" x14ac:dyDescent="0.2">
      <c r="H2699" s="35" t="s">
        <v>3027</v>
      </c>
      <c r="K2699" s="35" t="s">
        <v>3027</v>
      </c>
      <c r="L2699" s="35" t="s">
        <v>3027</v>
      </c>
    </row>
    <row r="2700" spans="8:12" x14ac:dyDescent="0.2">
      <c r="H2700" s="35" t="s">
        <v>3028</v>
      </c>
      <c r="K2700" s="35" t="s">
        <v>3028</v>
      </c>
      <c r="L2700" s="35" t="s">
        <v>3028</v>
      </c>
    </row>
    <row r="2701" spans="8:12" x14ac:dyDescent="0.2">
      <c r="H2701" s="35" t="s">
        <v>3029</v>
      </c>
      <c r="K2701" s="35" t="s">
        <v>3029</v>
      </c>
      <c r="L2701" s="35" t="s">
        <v>3029</v>
      </c>
    </row>
    <row r="2702" spans="8:12" x14ac:dyDescent="0.2">
      <c r="H2702" s="35" t="s">
        <v>3030</v>
      </c>
      <c r="K2702" s="35" t="s">
        <v>3030</v>
      </c>
      <c r="L2702" s="35" t="s">
        <v>3030</v>
      </c>
    </row>
    <row r="2703" spans="8:12" x14ac:dyDescent="0.2">
      <c r="H2703" s="35" t="s">
        <v>3031</v>
      </c>
      <c r="K2703" s="35" t="s">
        <v>3031</v>
      </c>
      <c r="L2703" s="35" t="s">
        <v>3031</v>
      </c>
    </row>
    <row r="2704" spans="8:12" x14ac:dyDescent="0.2">
      <c r="H2704" s="35" t="s">
        <v>3032</v>
      </c>
      <c r="K2704" s="35" t="s">
        <v>3032</v>
      </c>
      <c r="L2704" s="35" t="s">
        <v>3032</v>
      </c>
    </row>
    <row r="2705" spans="8:12" x14ac:dyDescent="0.2">
      <c r="H2705" s="35" t="s">
        <v>3033</v>
      </c>
      <c r="K2705" s="35" t="s">
        <v>3033</v>
      </c>
      <c r="L2705" s="35" t="s">
        <v>3033</v>
      </c>
    </row>
    <row r="2706" spans="8:12" x14ac:dyDescent="0.2">
      <c r="H2706" s="35" t="s">
        <v>3034</v>
      </c>
      <c r="K2706" s="35" t="s">
        <v>3034</v>
      </c>
      <c r="L2706" s="35" t="s">
        <v>3034</v>
      </c>
    </row>
    <row r="2707" spans="8:12" x14ac:dyDescent="0.2">
      <c r="H2707" s="35" t="s">
        <v>3035</v>
      </c>
      <c r="K2707" s="35" t="s">
        <v>3035</v>
      </c>
      <c r="L2707" s="35" t="s">
        <v>3035</v>
      </c>
    </row>
    <row r="2708" spans="8:12" x14ac:dyDescent="0.2">
      <c r="H2708" s="35" t="s">
        <v>3036</v>
      </c>
      <c r="K2708" s="35" t="s">
        <v>3036</v>
      </c>
      <c r="L2708" s="35" t="s">
        <v>3036</v>
      </c>
    </row>
    <row r="2709" spans="8:12" x14ac:dyDescent="0.2">
      <c r="H2709" s="35" t="s">
        <v>3037</v>
      </c>
      <c r="K2709" s="35" t="s">
        <v>3037</v>
      </c>
      <c r="L2709" s="35" t="s">
        <v>3037</v>
      </c>
    </row>
    <row r="2710" spans="8:12" x14ac:dyDescent="0.2">
      <c r="H2710" s="35" t="s">
        <v>3038</v>
      </c>
      <c r="K2710" s="35" t="s">
        <v>3038</v>
      </c>
      <c r="L2710" s="35" t="s">
        <v>3038</v>
      </c>
    </row>
    <row r="2711" spans="8:12" x14ac:dyDescent="0.2">
      <c r="H2711" s="35" t="s">
        <v>3039</v>
      </c>
      <c r="K2711" s="35" t="s">
        <v>3039</v>
      </c>
      <c r="L2711" s="35" t="s">
        <v>3039</v>
      </c>
    </row>
    <row r="2712" spans="8:12" x14ac:dyDescent="0.2">
      <c r="H2712" s="35" t="s">
        <v>3040</v>
      </c>
      <c r="K2712" s="35" t="s">
        <v>3040</v>
      </c>
      <c r="L2712" s="35" t="s">
        <v>3040</v>
      </c>
    </row>
    <row r="2713" spans="8:12" x14ac:dyDescent="0.2">
      <c r="H2713" s="35" t="s">
        <v>3041</v>
      </c>
      <c r="K2713" s="35" t="s">
        <v>3041</v>
      </c>
      <c r="L2713" s="35" t="s">
        <v>3041</v>
      </c>
    </row>
    <row r="2714" spans="8:12" x14ac:dyDescent="0.2">
      <c r="H2714" s="35" t="s">
        <v>3042</v>
      </c>
      <c r="K2714" s="35" t="s">
        <v>3042</v>
      </c>
      <c r="L2714" s="35" t="s">
        <v>3042</v>
      </c>
    </row>
    <row r="2715" spans="8:12" x14ac:dyDescent="0.2">
      <c r="H2715" s="35" t="s">
        <v>3043</v>
      </c>
      <c r="K2715" s="35" t="s">
        <v>3043</v>
      </c>
      <c r="L2715" s="35" t="s">
        <v>3043</v>
      </c>
    </row>
    <row r="2716" spans="8:12" x14ac:dyDescent="0.2">
      <c r="H2716" s="35" t="s">
        <v>3044</v>
      </c>
      <c r="K2716" s="35" t="s">
        <v>3044</v>
      </c>
      <c r="L2716" s="35" t="s">
        <v>3044</v>
      </c>
    </row>
    <row r="2717" spans="8:12" x14ac:dyDescent="0.2">
      <c r="H2717" s="35" t="s">
        <v>3045</v>
      </c>
      <c r="K2717" s="35" t="s">
        <v>3045</v>
      </c>
      <c r="L2717" s="35" t="s">
        <v>3045</v>
      </c>
    </row>
    <row r="2718" spans="8:12" x14ac:dyDescent="0.2">
      <c r="H2718" s="35" t="s">
        <v>3046</v>
      </c>
      <c r="K2718" s="35" t="s">
        <v>3046</v>
      </c>
      <c r="L2718" s="35" t="s">
        <v>3046</v>
      </c>
    </row>
    <row r="2719" spans="8:12" x14ac:dyDescent="0.2">
      <c r="H2719" s="35" t="s">
        <v>3047</v>
      </c>
      <c r="K2719" s="35" t="s">
        <v>3047</v>
      </c>
      <c r="L2719" s="35" t="s">
        <v>3047</v>
      </c>
    </row>
    <row r="2720" spans="8:12" x14ac:dyDescent="0.2">
      <c r="H2720" s="35" t="s">
        <v>3048</v>
      </c>
      <c r="K2720" s="35" t="s">
        <v>3048</v>
      </c>
      <c r="L2720" s="35" t="s">
        <v>3048</v>
      </c>
    </row>
    <row r="2721" spans="8:12" x14ac:dyDescent="0.2">
      <c r="H2721" s="35" t="s">
        <v>3049</v>
      </c>
      <c r="K2721" s="35" t="s">
        <v>3049</v>
      </c>
      <c r="L2721" s="35" t="s">
        <v>3049</v>
      </c>
    </row>
    <row r="2722" spans="8:12" x14ac:dyDescent="0.2">
      <c r="H2722" s="35" t="s">
        <v>3050</v>
      </c>
      <c r="K2722" s="35" t="s">
        <v>3050</v>
      </c>
      <c r="L2722" s="35" t="s">
        <v>3050</v>
      </c>
    </row>
    <row r="2723" spans="8:12" x14ac:dyDescent="0.2">
      <c r="H2723" s="35" t="s">
        <v>3051</v>
      </c>
      <c r="K2723" s="35" t="s">
        <v>3051</v>
      </c>
      <c r="L2723" s="35" t="s">
        <v>3051</v>
      </c>
    </row>
    <row r="2724" spans="8:12" x14ac:dyDescent="0.2">
      <c r="H2724" s="35" t="s">
        <v>3052</v>
      </c>
      <c r="K2724" s="35" t="s">
        <v>3052</v>
      </c>
      <c r="L2724" s="35" t="s">
        <v>3052</v>
      </c>
    </row>
    <row r="2725" spans="8:12" x14ac:dyDescent="0.2">
      <c r="H2725" s="35" t="s">
        <v>3053</v>
      </c>
      <c r="K2725" s="35" t="s">
        <v>3053</v>
      </c>
      <c r="L2725" s="35" t="s">
        <v>3053</v>
      </c>
    </row>
    <row r="2726" spans="8:12" x14ac:dyDescent="0.2">
      <c r="H2726" s="35" t="s">
        <v>3054</v>
      </c>
      <c r="K2726" s="35" t="s">
        <v>3054</v>
      </c>
      <c r="L2726" s="35" t="s">
        <v>3054</v>
      </c>
    </row>
    <row r="2727" spans="8:12" x14ac:dyDescent="0.2">
      <c r="H2727" s="35" t="s">
        <v>3055</v>
      </c>
      <c r="K2727" s="35" t="s">
        <v>3055</v>
      </c>
      <c r="L2727" s="35" t="s">
        <v>3055</v>
      </c>
    </row>
    <row r="2728" spans="8:12" x14ac:dyDescent="0.2">
      <c r="H2728" s="35" t="s">
        <v>3056</v>
      </c>
      <c r="K2728" s="35" t="s">
        <v>3056</v>
      </c>
      <c r="L2728" s="35" t="s">
        <v>3056</v>
      </c>
    </row>
    <row r="2729" spans="8:12" x14ac:dyDescent="0.2">
      <c r="H2729" s="35" t="s">
        <v>3057</v>
      </c>
      <c r="K2729" s="35" t="s">
        <v>3057</v>
      </c>
      <c r="L2729" s="35" t="s">
        <v>3057</v>
      </c>
    </row>
    <row r="2730" spans="8:12" x14ac:dyDescent="0.2">
      <c r="H2730" s="35" t="s">
        <v>3058</v>
      </c>
      <c r="K2730" s="35" t="s">
        <v>3058</v>
      </c>
      <c r="L2730" s="35" t="s">
        <v>3058</v>
      </c>
    </row>
    <row r="2731" spans="8:12" x14ac:dyDescent="0.2">
      <c r="H2731" s="35" t="s">
        <v>3059</v>
      </c>
      <c r="K2731" s="35" t="s">
        <v>3059</v>
      </c>
      <c r="L2731" s="35" t="s">
        <v>3059</v>
      </c>
    </row>
    <row r="2732" spans="8:12" x14ac:dyDescent="0.2">
      <c r="H2732" s="35" t="s">
        <v>3060</v>
      </c>
      <c r="K2732" s="35" t="s">
        <v>3060</v>
      </c>
      <c r="L2732" s="35" t="s">
        <v>3060</v>
      </c>
    </row>
    <row r="2733" spans="8:12" x14ac:dyDescent="0.2">
      <c r="H2733" s="35" t="s">
        <v>3061</v>
      </c>
      <c r="K2733" s="35" t="s">
        <v>3061</v>
      </c>
      <c r="L2733" s="35" t="s">
        <v>3061</v>
      </c>
    </row>
    <row r="2734" spans="8:12" x14ac:dyDescent="0.2">
      <c r="H2734" s="35" t="s">
        <v>3062</v>
      </c>
      <c r="K2734" s="35" t="s">
        <v>3062</v>
      </c>
      <c r="L2734" s="35" t="s">
        <v>3062</v>
      </c>
    </row>
    <row r="2735" spans="8:12" x14ac:dyDescent="0.2">
      <c r="H2735" s="35" t="s">
        <v>3063</v>
      </c>
      <c r="K2735" s="35" t="s">
        <v>3063</v>
      </c>
      <c r="L2735" s="35" t="s">
        <v>3063</v>
      </c>
    </row>
    <row r="2736" spans="8:12" x14ac:dyDescent="0.2">
      <c r="H2736" s="35" t="s">
        <v>3064</v>
      </c>
      <c r="K2736" s="35" t="s">
        <v>3064</v>
      </c>
      <c r="L2736" s="35" t="s">
        <v>3064</v>
      </c>
    </row>
    <row r="2737" spans="8:12" x14ac:dyDescent="0.2">
      <c r="H2737" s="35" t="s">
        <v>3065</v>
      </c>
      <c r="K2737" s="35" t="s">
        <v>3065</v>
      </c>
      <c r="L2737" s="35" t="s">
        <v>3065</v>
      </c>
    </row>
    <row r="2738" spans="8:12" x14ac:dyDescent="0.2">
      <c r="H2738" s="35" t="s">
        <v>3066</v>
      </c>
      <c r="K2738" s="35" t="s">
        <v>3066</v>
      </c>
      <c r="L2738" s="35" t="s">
        <v>3066</v>
      </c>
    </row>
    <row r="2739" spans="8:12" x14ac:dyDescent="0.2">
      <c r="H2739" s="35" t="s">
        <v>3067</v>
      </c>
      <c r="K2739" s="35" t="s">
        <v>3067</v>
      </c>
      <c r="L2739" s="35" t="s">
        <v>3067</v>
      </c>
    </row>
    <row r="2740" spans="8:12" x14ac:dyDescent="0.2">
      <c r="H2740" s="35" t="s">
        <v>3068</v>
      </c>
      <c r="K2740" s="35" t="s">
        <v>3068</v>
      </c>
      <c r="L2740" s="35" t="s">
        <v>3068</v>
      </c>
    </row>
    <row r="2741" spans="8:12" x14ac:dyDescent="0.2">
      <c r="H2741" s="35" t="s">
        <v>3069</v>
      </c>
      <c r="K2741" s="35" t="s">
        <v>3069</v>
      </c>
      <c r="L2741" s="35" t="s">
        <v>3069</v>
      </c>
    </row>
    <row r="2742" spans="8:12" x14ac:dyDescent="0.2">
      <c r="H2742" s="35" t="s">
        <v>3070</v>
      </c>
      <c r="K2742" s="35" t="s">
        <v>3070</v>
      </c>
      <c r="L2742" s="35" t="s">
        <v>3070</v>
      </c>
    </row>
    <row r="2743" spans="8:12" x14ac:dyDescent="0.2">
      <c r="H2743" s="35" t="s">
        <v>3071</v>
      </c>
      <c r="K2743" s="35" t="s">
        <v>3071</v>
      </c>
      <c r="L2743" s="35" t="s">
        <v>3071</v>
      </c>
    </row>
    <row r="2744" spans="8:12" x14ac:dyDescent="0.2">
      <c r="H2744" s="35" t="s">
        <v>3072</v>
      </c>
      <c r="K2744" s="35" t="s">
        <v>3072</v>
      </c>
      <c r="L2744" s="35" t="s">
        <v>3072</v>
      </c>
    </row>
    <row r="2745" spans="8:12" x14ac:dyDescent="0.2">
      <c r="H2745" s="35" t="s">
        <v>3073</v>
      </c>
      <c r="K2745" s="35" t="s">
        <v>3073</v>
      </c>
      <c r="L2745" s="35" t="s">
        <v>3073</v>
      </c>
    </row>
    <row r="2746" spans="8:12" x14ac:dyDescent="0.2">
      <c r="H2746" s="35" t="s">
        <v>3074</v>
      </c>
      <c r="K2746" s="35" t="s">
        <v>3074</v>
      </c>
      <c r="L2746" s="35" t="s">
        <v>3074</v>
      </c>
    </row>
    <row r="2747" spans="8:12" x14ac:dyDescent="0.2">
      <c r="H2747" s="35" t="s">
        <v>3075</v>
      </c>
      <c r="K2747" s="35" t="s">
        <v>3075</v>
      </c>
      <c r="L2747" s="35" t="s">
        <v>3075</v>
      </c>
    </row>
    <row r="2748" spans="8:12" x14ac:dyDescent="0.2">
      <c r="H2748" s="35" t="s">
        <v>3076</v>
      </c>
      <c r="K2748" s="35" t="s">
        <v>3076</v>
      </c>
      <c r="L2748" s="35" t="s">
        <v>3076</v>
      </c>
    </row>
    <row r="2749" spans="8:12" x14ac:dyDescent="0.2">
      <c r="H2749" s="35" t="s">
        <v>3077</v>
      </c>
      <c r="K2749" s="35" t="s">
        <v>3077</v>
      </c>
      <c r="L2749" s="35" t="s">
        <v>3077</v>
      </c>
    </row>
    <row r="2750" spans="8:12" x14ac:dyDescent="0.2">
      <c r="H2750" s="35" t="s">
        <v>3078</v>
      </c>
      <c r="K2750" s="35" t="s">
        <v>3078</v>
      </c>
      <c r="L2750" s="35" t="s">
        <v>3078</v>
      </c>
    </row>
    <row r="2751" spans="8:12" x14ac:dyDescent="0.2">
      <c r="H2751" s="35" t="s">
        <v>3079</v>
      </c>
      <c r="K2751" s="35" t="s">
        <v>3079</v>
      </c>
      <c r="L2751" s="35" t="s">
        <v>3079</v>
      </c>
    </row>
    <row r="2752" spans="8:12" x14ac:dyDescent="0.2">
      <c r="H2752" s="35" t="s">
        <v>3080</v>
      </c>
      <c r="K2752" s="35" t="s">
        <v>3080</v>
      </c>
      <c r="L2752" s="35" t="s">
        <v>3080</v>
      </c>
    </row>
    <row r="2753" spans="8:12" x14ac:dyDescent="0.2">
      <c r="H2753" s="35" t="s">
        <v>3081</v>
      </c>
      <c r="K2753" s="35" t="s">
        <v>3081</v>
      </c>
      <c r="L2753" s="35" t="s">
        <v>3081</v>
      </c>
    </row>
    <row r="2754" spans="8:12" x14ac:dyDescent="0.2">
      <c r="H2754" s="35" t="s">
        <v>3082</v>
      </c>
      <c r="K2754" s="35" t="s">
        <v>3082</v>
      </c>
      <c r="L2754" s="35" t="s">
        <v>3082</v>
      </c>
    </row>
    <row r="2755" spans="8:12" x14ac:dyDescent="0.2">
      <c r="H2755" s="35" t="s">
        <v>3083</v>
      </c>
      <c r="K2755" s="35" t="s">
        <v>3083</v>
      </c>
      <c r="L2755" s="35" t="s">
        <v>3083</v>
      </c>
    </row>
    <row r="2756" spans="8:12" x14ac:dyDescent="0.2">
      <c r="H2756" s="35" t="s">
        <v>3084</v>
      </c>
      <c r="K2756" s="35" t="s">
        <v>3084</v>
      </c>
      <c r="L2756" s="35" t="s">
        <v>3084</v>
      </c>
    </row>
    <row r="2757" spans="8:12" x14ac:dyDescent="0.2">
      <c r="H2757" s="35" t="s">
        <v>3085</v>
      </c>
      <c r="K2757" s="35" t="s">
        <v>3085</v>
      </c>
      <c r="L2757" s="35" t="s">
        <v>3085</v>
      </c>
    </row>
    <row r="2758" spans="8:12" x14ac:dyDescent="0.2">
      <c r="H2758" s="35" t="s">
        <v>3086</v>
      </c>
      <c r="K2758" s="35" t="s">
        <v>3086</v>
      </c>
      <c r="L2758" s="35" t="s">
        <v>3086</v>
      </c>
    </row>
    <row r="2759" spans="8:12" x14ac:dyDescent="0.2">
      <c r="H2759" s="35" t="s">
        <v>3087</v>
      </c>
      <c r="K2759" s="35" t="s">
        <v>3087</v>
      </c>
      <c r="L2759" s="35" t="s">
        <v>3087</v>
      </c>
    </row>
    <row r="2760" spans="8:12" x14ac:dyDescent="0.2">
      <c r="H2760" s="35" t="s">
        <v>3088</v>
      </c>
      <c r="K2760" s="35" t="s">
        <v>3088</v>
      </c>
      <c r="L2760" s="35" t="s">
        <v>3088</v>
      </c>
    </row>
    <row r="2761" spans="8:12" x14ac:dyDescent="0.2">
      <c r="H2761" s="35" t="s">
        <v>3089</v>
      </c>
      <c r="K2761" s="35" t="s">
        <v>3089</v>
      </c>
      <c r="L2761" s="35" t="s">
        <v>3089</v>
      </c>
    </row>
    <row r="2762" spans="8:12" x14ac:dyDescent="0.2">
      <c r="H2762" s="35" t="s">
        <v>3090</v>
      </c>
      <c r="K2762" s="35" t="s">
        <v>3090</v>
      </c>
      <c r="L2762" s="35" t="s">
        <v>3090</v>
      </c>
    </row>
    <row r="2763" spans="8:12" x14ac:dyDescent="0.2">
      <c r="H2763" s="35" t="s">
        <v>3091</v>
      </c>
      <c r="K2763" s="35" t="s">
        <v>3091</v>
      </c>
      <c r="L2763" s="35" t="s">
        <v>3091</v>
      </c>
    </row>
    <row r="2764" spans="8:12" x14ac:dyDescent="0.2">
      <c r="H2764" s="35" t="s">
        <v>3092</v>
      </c>
      <c r="K2764" s="35" t="s">
        <v>3092</v>
      </c>
      <c r="L2764" s="35" t="s">
        <v>3092</v>
      </c>
    </row>
    <row r="2765" spans="8:12" x14ac:dyDescent="0.2">
      <c r="H2765" s="35" t="s">
        <v>3093</v>
      </c>
      <c r="K2765" s="35" t="s">
        <v>3093</v>
      </c>
      <c r="L2765" s="35" t="s">
        <v>3093</v>
      </c>
    </row>
    <row r="2766" spans="8:12" x14ac:dyDescent="0.2">
      <c r="H2766" s="35" t="s">
        <v>3094</v>
      </c>
      <c r="K2766" s="35" t="s">
        <v>3094</v>
      </c>
      <c r="L2766" s="35" t="s">
        <v>3094</v>
      </c>
    </row>
    <row r="2767" spans="8:12" x14ac:dyDescent="0.2">
      <c r="H2767" s="35" t="s">
        <v>3095</v>
      </c>
      <c r="K2767" s="35" t="s">
        <v>3095</v>
      </c>
      <c r="L2767" s="35" t="s">
        <v>3095</v>
      </c>
    </row>
    <row r="2768" spans="8:12" x14ac:dyDescent="0.2">
      <c r="H2768" s="35" t="s">
        <v>3096</v>
      </c>
      <c r="K2768" s="35" t="s">
        <v>3096</v>
      </c>
      <c r="L2768" s="35" t="s">
        <v>3096</v>
      </c>
    </row>
    <row r="2769" spans="8:12" x14ac:dyDescent="0.2">
      <c r="H2769" s="35" t="s">
        <v>3097</v>
      </c>
      <c r="K2769" s="35" t="s">
        <v>3097</v>
      </c>
      <c r="L2769" s="35" t="s">
        <v>3097</v>
      </c>
    </row>
    <row r="2770" spans="8:12" x14ac:dyDescent="0.2">
      <c r="H2770" s="35" t="s">
        <v>3098</v>
      </c>
      <c r="K2770" s="35" t="s">
        <v>3098</v>
      </c>
      <c r="L2770" s="35" t="s">
        <v>3098</v>
      </c>
    </row>
    <row r="2771" spans="8:12" x14ac:dyDescent="0.2">
      <c r="H2771" s="35" t="s">
        <v>3099</v>
      </c>
      <c r="K2771" s="35" t="s">
        <v>3099</v>
      </c>
      <c r="L2771" s="35" t="s">
        <v>3099</v>
      </c>
    </row>
    <row r="2772" spans="8:12" x14ac:dyDescent="0.2">
      <c r="H2772" s="35" t="s">
        <v>3100</v>
      </c>
      <c r="K2772" s="35" t="s">
        <v>3100</v>
      </c>
      <c r="L2772" s="35" t="s">
        <v>3100</v>
      </c>
    </row>
    <row r="2773" spans="8:12" x14ac:dyDescent="0.2">
      <c r="H2773" s="35" t="s">
        <v>3101</v>
      </c>
      <c r="K2773" s="35" t="s">
        <v>3101</v>
      </c>
      <c r="L2773" s="35" t="s">
        <v>3101</v>
      </c>
    </row>
    <row r="2774" spans="8:12" x14ac:dyDescent="0.2">
      <c r="H2774" s="35" t="s">
        <v>3102</v>
      </c>
      <c r="K2774" s="35" t="s">
        <v>3102</v>
      </c>
      <c r="L2774" s="35" t="s">
        <v>3102</v>
      </c>
    </row>
    <row r="2775" spans="8:12" x14ac:dyDescent="0.2">
      <c r="H2775" s="35" t="s">
        <v>3103</v>
      </c>
      <c r="K2775" s="35" t="s">
        <v>3103</v>
      </c>
      <c r="L2775" s="35" t="s">
        <v>3103</v>
      </c>
    </row>
    <row r="2776" spans="8:12" x14ac:dyDescent="0.2">
      <c r="H2776" s="35" t="s">
        <v>3104</v>
      </c>
      <c r="K2776" s="35" t="s">
        <v>3104</v>
      </c>
      <c r="L2776" s="35" t="s">
        <v>3104</v>
      </c>
    </row>
    <row r="2777" spans="8:12" x14ac:dyDescent="0.2">
      <c r="H2777" s="35" t="s">
        <v>3105</v>
      </c>
      <c r="K2777" s="35" t="s">
        <v>3105</v>
      </c>
      <c r="L2777" s="35" t="s">
        <v>3105</v>
      </c>
    </row>
    <row r="2778" spans="8:12" x14ac:dyDescent="0.2">
      <c r="H2778" s="35" t="s">
        <v>3106</v>
      </c>
      <c r="K2778" s="35" t="s">
        <v>3106</v>
      </c>
      <c r="L2778" s="35" t="s">
        <v>3106</v>
      </c>
    </row>
    <row r="2779" spans="8:12" x14ac:dyDescent="0.2">
      <c r="H2779" s="35" t="s">
        <v>3107</v>
      </c>
      <c r="K2779" s="35" t="s">
        <v>3107</v>
      </c>
      <c r="L2779" s="35" t="s">
        <v>3107</v>
      </c>
    </row>
    <row r="2780" spans="8:12" x14ac:dyDescent="0.2">
      <c r="H2780" s="35" t="s">
        <v>3108</v>
      </c>
      <c r="K2780" s="35" t="s">
        <v>3108</v>
      </c>
      <c r="L2780" s="35" t="s">
        <v>3108</v>
      </c>
    </row>
    <row r="2781" spans="8:12" x14ac:dyDescent="0.2">
      <c r="H2781" s="35" t="s">
        <v>3109</v>
      </c>
      <c r="K2781" s="35" t="s">
        <v>3109</v>
      </c>
      <c r="L2781" s="35" t="s">
        <v>3109</v>
      </c>
    </row>
    <row r="2782" spans="8:12" x14ac:dyDescent="0.2">
      <c r="H2782" s="35" t="s">
        <v>3110</v>
      </c>
      <c r="K2782" s="35" t="s">
        <v>3110</v>
      </c>
      <c r="L2782" s="35" t="s">
        <v>3110</v>
      </c>
    </row>
    <row r="2783" spans="8:12" x14ac:dyDescent="0.2">
      <c r="H2783" s="35" t="s">
        <v>3111</v>
      </c>
      <c r="K2783" s="35" t="s">
        <v>3111</v>
      </c>
      <c r="L2783" s="35" t="s">
        <v>3111</v>
      </c>
    </row>
    <row r="2784" spans="8:12" x14ac:dyDescent="0.2">
      <c r="H2784" s="35" t="s">
        <v>3112</v>
      </c>
      <c r="K2784" s="35" t="s">
        <v>3112</v>
      </c>
      <c r="L2784" s="35" t="s">
        <v>3112</v>
      </c>
    </row>
    <row r="2785" spans="8:12" x14ac:dyDescent="0.2">
      <c r="H2785" s="35" t="s">
        <v>3113</v>
      </c>
      <c r="K2785" s="35" t="s">
        <v>3113</v>
      </c>
      <c r="L2785" s="35" t="s">
        <v>3113</v>
      </c>
    </row>
    <row r="2786" spans="8:12" x14ac:dyDescent="0.2">
      <c r="H2786" s="35" t="s">
        <v>3114</v>
      </c>
      <c r="K2786" s="35" t="s">
        <v>3114</v>
      </c>
      <c r="L2786" s="35" t="s">
        <v>3114</v>
      </c>
    </row>
    <row r="2787" spans="8:12" x14ac:dyDescent="0.2">
      <c r="H2787" s="35" t="s">
        <v>3115</v>
      </c>
      <c r="K2787" s="35" t="s">
        <v>3115</v>
      </c>
      <c r="L2787" s="35" t="s">
        <v>3115</v>
      </c>
    </row>
    <row r="2788" spans="8:12" x14ac:dyDescent="0.2">
      <c r="H2788" s="35" t="s">
        <v>3116</v>
      </c>
      <c r="K2788" s="35" t="s">
        <v>3116</v>
      </c>
      <c r="L2788" s="35" t="s">
        <v>3116</v>
      </c>
    </row>
    <row r="2789" spans="8:12" x14ac:dyDescent="0.2">
      <c r="H2789" s="35" t="s">
        <v>3117</v>
      </c>
      <c r="K2789" s="35" t="s">
        <v>3117</v>
      </c>
      <c r="L2789" s="35" t="s">
        <v>3117</v>
      </c>
    </row>
    <row r="2790" spans="8:12" x14ac:dyDescent="0.2">
      <c r="H2790" s="35" t="s">
        <v>3118</v>
      </c>
      <c r="K2790" s="35" t="s">
        <v>3118</v>
      </c>
      <c r="L2790" s="35" t="s">
        <v>3118</v>
      </c>
    </row>
    <row r="2791" spans="8:12" x14ac:dyDescent="0.2">
      <c r="H2791" s="35" t="s">
        <v>3119</v>
      </c>
      <c r="K2791" s="35" t="s">
        <v>3119</v>
      </c>
      <c r="L2791" s="35" t="s">
        <v>3119</v>
      </c>
    </row>
    <row r="2792" spans="8:12" x14ac:dyDescent="0.2">
      <c r="H2792" s="35" t="s">
        <v>3120</v>
      </c>
      <c r="K2792" s="35" t="s">
        <v>3120</v>
      </c>
      <c r="L2792" s="35" t="s">
        <v>3120</v>
      </c>
    </row>
    <row r="2793" spans="8:12" x14ac:dyDescent="0.2">
      <c r="H2793" s="35" t="s">
        <v>3121</v>
      </c>
      <c r="K2793" s="35" t="s">
        <v>3121</v>
      </c>
      <c r="L2793" s="35" t="s">
        <v>3121</v>
      </c>
    </row>
    <row r="2794" spans="8:12" x14ac:dyDescent="0.2">
      <c r="H2794" s="35" t="s">
        <v>3122</v>
      </c>
      <c r="K2794" s="35" t="s">
        <v>3122</v>
      </c>
      <c r="L2794" s="35" t="s">
        <v>3122</v>
      </c>
    </row>
    <row r="2795" spans="8:12" x14ac:dyDescent="0.2">
      <c r="H2795" s="35" t="s">
        <v>3123</v>
      </c>
      <c r="K2795" s="35" t="s">
        <v>3123</v>
      </c>
      <c r="L2795" s="35" t="s">
        <v>3123</v>
      </c>
    </row>
    <row r="2796" spans="8:12" x14ac:dyDescent="0.2">
      <c r="H2796" s="35" t="s">
        <v>3124</v>
      </c>
      <c r="K2796" s="35" t="s">
        <v>3124</v>
      </c>
      <c r="L2796" s="35" t="s">
        <v>3124</v>
      </c>
    </row>
    <row r="2797" spans="8:12" x14ac:dyDescent="0.2">
      <c r="H2797" s="35" t="s">
        <v>3125</v>
      </c>
      <c r="K2797" s="35" t="s">
        <v>3125</v>
      </c>
      <c r="L2797" s="35" t="s">
        <v>3125</v>
      </c>
    </row>
    <row r="2798" spans="8:12" x14ac:dyDescent="0.2">
      <c r="H2798" s="35" t="s">
        <v>3126</v>
      </c>
      <c r="K2798" s="35" t="s">
        <v>3126</v>
      </c>
      <c r="L2798" s="35" t="s">
        <v>3126</v>
      </c>
    </row>
    <row r="2799" spans="8:12" x14ac:dyDescent="0.2">
      <c r="H2799" s="35" t="s">
        <v>3127</v>
      </c>
      <c r="K2799" s="35" t="s">
        <v>3127</v>
      </c>
      <c r="L2799" s="35" t="s">
        <v>3127</v>
      </c>
    </row>
    <row r="2800" spans="8:12" x14ac:dyDescent="0.2">
      <c r="H2800" s="35" t="s">
        <v>3128</v>
      </c>
      <c r="K2800" s="35" t="s">
        <v>3128</v>
      </c>
      <c r="L2800" s="35" t="s">
        <v>3128</v>
      </c>
    </row>
    <row r="2801" spans="8:12" x14ac:dyDescent="0.2">
      <c r="H2801" s="35" t="s">
        <v>3129</v>
      </c>
      <c r="K2801" s="35" t="s">
        <v>3129</v>
      </c>
      <c r="L2801" s="35" t="s">
        <v>3129</v>
      </c>
    </row>
    <row r="2802" spans="8:12" x14ac:dyDescent="0.2">
      <c r="H2802" s="35" t="s">
        <v>3130</v>
      </c>
      <c r="K2802" s="35" t="s">
        <v>3130</v>
      </c>
      <c r="L2802" s="35" t="s">
        <v>3130</v>
      </c>
    </row>
    <row r="2803" spans="8:12" x14ac:dyDescent="0.2">
      <c r="H2803" s="35" t="s">
        <v>3131</v>
      </c>
      <c r="K2803" s="35" t="s">
        <v>3131</v>
      </c>
      <c r="L2803" s="35" t="s">
        <v>3131</v>
      </c>
    </row>
    <row r="2804" spans="8:12" x14ac:dyDescent="0.2">
      <c r="H2804" s="35" t="s">
        <v>3132</v>
      </c>
      <c r="K2804" s="35" t="s">
        <v>3132</v>
      </c>
      <c r="L2804" s="35" t="s">
        <v>3132</v>
      </c>
    </row>
    <row r="2805" spans="8:12" x14ac:dyDescent="0.2">
      <c r="H2805" s="35" t="s">
        <v>3133</v>
      </c>
      <c r="K2805" s="35" t="s">
        <v>3133</v>
      </c>
      <c r="L2805" s="35" t="s">
        <v>3133</v>
      </c>
    </row>
    <row r="2806" spans="8:12" x14ac:dyDescent="0.2">
      <c r="H2806" s="35" t="s">
        <v>3134</v>
      </c>
      <c r="K2806" s="35" t="s">
        <v>3134</v>
      </c>
      <c r="L2806" s="35" t="s">
        <v>3134</v>
      </c>
    </row>
    <row r="2807" spans="8:12" x14ac:dyDescent="0.2">
      <c r="H2807" s="35" t="s">
        <v>3135</v>
      </c>
      <c r="K2807" s="35" t="s">
        <v>3135</v>
      </c>
      <c r="L2807" s="35" t="s">
        <v>3135</v>
      </c>
    </row>
    <row r="2808" spans="8:12" x14ac:dyDescent="0.2">
      <c r="H2808" s="35" t="s">
        <v>3136</v>
      </c>
      <c r="K2808" s="35" t="s">
        <v>3136</v>
      </c>
      <c r="L2808" s="35" t="s">
        <v>3136</v>
      </c>
    </row>
    <row r="2809" spans="8:12" x14ac:dyDescent="0.2">
      <c r="H2809" s="35" t="s">
        <v>3137</v>
      </c>
      <c r="K2809" s="35" t="s">
        <v>3137</v>
      </c>
      <c r="L2809" s="35" t="s">
        <v>3137</v>
      </c>
    </row>
    <row r="2810" spans="8:12" x14ac:dyDescent="0.2">
      <c r="H2810" s="35" t="s">
        <v>3138</v>
      </c>
      <c r="K2810" s="35" t="s">
        <v>3138</v>
      </c>
      <c r="L2810" s="35" t="s">
        <v>3138</v>
      </c>
    </row>
    <row r="2811" spans="8:12" x14ac:dyDescent="0.2">
      <c r="H2811" s="35" t="s">
        <v>3139</v>
      </c>
      <c r="K2811" s="35" t="s">
        <v>3139</v>
      </c>
      <c r="L2811" s="35" t="s">
        <v>3139</v>
      </c>
    </row>
    <row r="2812" spans="8:12" x14ac:dyDescent="0.2">
      <c r="H2812" s="35" t="s">
        <v>3140</v>
      </c>
      <c r="K2812" s="35" t="s">
        <v>3140</v>
      </c>
      <c r="L2812" s="35" t="s">
        <v>3140</v>
      </c>
    </row>
    <row r="2813" spans="8:12" x14ac:dyDescent="0.2">
      <c r="H2813" s="35" t="s">
        <v>3141</v>
      </c>
      <c r="K2813" s="35" t="s">
        <v>3141</v>
      </c>
      <c r="L2813" s="35" t="s">
        <v>3141</v>
      </c>
    </row>
    <row r="2814" spans="8:12" x14ac:dyDescent="0.2">
      <c r="H2814" s="35" t="s">
        <v>3142</v>
      </c>
      <c r="K2814" s="35" t="s">
        <v>3142</v>
      </c>
      <c r="L2814" s="35" t="s">
        <v>3142</v>
      </c>
    </row>
    <row r="2815" spans="8:12" x14ac:dyDescent="0.2">
      <c r="H2815" s="35" t="s">
        <v>3143</v>
      </c>
      <c r="K2815" s="35" t="s">
        <v>3143</v>
      </c>
      <c r="L2815" s="35" t="s">
        <v>3143</v>
      </c>
    </row>
    <row r="2816" spans="8:12" x14ac:dyDescent="0.2">
      <c r="H2816" s="35" t="s">
        <v>3144</v>
      </c>
      <c r="K2816" s="35" t="s">
        <v>3144</v>
      </c>
      <c r="L2816" s="35" t="s">
        <v>3144</v>
      </c>
    </row>
    <row r="2817" spans="8:12" x14ac:dyDescent="0.2">
      <c r="H2817" s="35" t="s">
        <v>3145</v>
      </c>
      <c r="K2817" s="35" t="s">
        <v>3145</v>
      </c>
      <c r="L2817" s="35" t="s">
        <v>3145</v>
      </c>
    </row>
    <row r="2818" spans="8:12" x14ac:dyDescent="0.2">
      <c r="H2818" s="35" t="s">
        <v>3146</v>
      </c>
      <c r="K2818" s="35" t="s">
        <v>3146</v>
      </c>
      <c r="L2818" s="35" t="s">
        <v>3146</v>
      </c>
    </row>
    <row r="2819" spans="8:12" x14ac:dyDescent="0.2">
      <c r="H2819" s="35" t="s">
        <v>3147</v>
      </c>
      <c r="K2819" s="35" t="s">
        <v>3147</v>
      </c>
      <c r="L2819" s="35" t="s">
        <v>3147</v>
      </c>
    </row>
    <row r="2820" spans="8:12" x14ac:dyDescent="0.2">
      <c r="H2820" s="35" t="s">
        <v>3148</v>
      </c>
      <c r="K2820" s="35" t="s">
        <v>3148</v>
      </c>
      <c r="L2820" s="35" t="s">
        <v>3148</v>
      </c>
    </row>
    <row r="2821" spans="8:12" x14ac:dyDescent="0.2">
      <c r="H2821" s="35" t="s">
        <v>3149</v>
      </c>
      <c r="K2821" s="35" t="s">
        <v>3149</v>
      </c>
      <c r="L2821" s="35" t="s">
        <v>3149</v>
      </c>
    </row>
    <row r="2822" spans="8:12" x14ac:dyDescent="0.2">
      <c r="H2822" s="35" t="s">
        <v>3150</v>
      </c>
      <c r="K2822" s="35" t="s">
        <v>3150</v>
      </c>
      <c r="L2822" s="35" t="s">
        <v>3150</v>
      </c>
    </row>
    <row r="2823" spans="8:12" x14ac:dyDescent="0.2">
      <c r="H2823" s="35" t="s">
        <v>3151</v>
      </c>
      <c r="K2823" s="35" t="s">
        <v>3151</v>
      </c>
      <c r="L2823" s="35" t="s">
        <v>3151</v>
      </c>
    </row>
    <row r="2824" spans="8:12" x14ac:dyDescent="0.2">
      <c r="H2824" s="35" t="s">
        <v>3152</v>
      </c>
      <c r="K2824" s="35" t="s">
        <v>3152</v>
      </c>
      <c r="L2824" s="35" t="s">
        <v>3152</v>
      </c>
    </row>
    <row r="2825" spans="8:12" x14ac:dyDescent="0.2">
      <c r="H2825" s="35" t="s">
        <v>3153</v>
      </c>
      <c r="K2825" s="35" t="s">
        <v>3153</v>
      </c>
      <c r="L2825" s="35" t="s">
        <v>3153</v>
      </c>
    </row>
    <row r="2826" spans="8:12" x14ac:dyDescent="0.2">
      <c r="H2826" s="35" t="s">
        <v>3154</v>
      </c>
      <c r="K2826" s="35" t="s">
        <v>3154</v>
      </c>
      <c r="L2826" s="35" t="s">
        <v>3154</v>
      </c>
    </row>
    <row r="2827" spans="8:12" x14ac:dyDescent="0.2">
      <c r="H2827" s="35" t="s">
        <v>3155</v>
      </c>
      <c r="K2827" s="35" t="s">
        <v>3155</v>
      </c>
      <c r="L2827" s="35" t="s">
        <v>3155</v>
      </c>
    </row>
    <row r="2828" spans="8:12" x14ac:dyDescent="0.2">
      <c r="H2828" s="35" t="s">
        <v>3156</v>
      </c>
      <c r="K2828" s="35" t="s">
        <v>3156</v>
      </c>
      <c r="L2828" s="35" t="s">
        <v>3156</v>
      </c>
    </row>
    <row r="2829" spans="8:12" x14ac:dyDescent="0.2">
      <c r="H2829" s="35" t="s">
        <v>3157</v>
      </c>
      <c r="K2829" s="35" t="s">
        <v>3157</v>
      </c>
      <c r="L2829" s="35" t="s">
        <v>3157</v>
      </c>
    </row>
    <row r="2830" spans="8:12" x14ac:dyDescent="0.2">
      <c r="H2830" s="35" t="s">
        <v>3158</v>
      </c>
      <c r="K2830" s="35" t="s">
        <v>3158</v>
      </c>
      <c r="L2830" s="35" t="s">
        <v>3158</v>
      </c>
    </row>
    <row r="2831" spans="8:12" x14ac:dyDescent="0.2">
      <c r="H2831" s="35" t="s">
        <v>3159</v>
      </c>
      <c r="K2831" s="35" t="s">
        <v>3159</v>
      </c>
      <c r="L2831" s="35" t="s">
        <v>3159</v>
      </c>
    </row>
    <row r="2832" spans="8:12" x14ac:dyDescent="0.2">
      <c r="H2832" s="35" t="s">
        <v>3160</v>
      </c>
      <c r="K2832" s="35" t="s">
        <v>3160</v>
      </c>
      <c r="L2832" s="35" t="s">
        <v>3160</v>
      </c>
    </row>
    <row r="2833" spans="8:12" x14ac:dyDescent="0.2">
      <c r="H2833" s="35" t="s">
        <v>3161</v>
      </c>
      <c r="K2833" s="35" t="s">
        <v>3161</v>
      </c>
      <c r="L2833" s="35" t="s">
        <v>3161</v>
      </c>
    </row>
    <row r="2834" spans="8:12" x14ac:dyDescent="0.2">
      <c r="H2834" s="35" t="s">
        <v>3162</v>
      </c>
      <c r="K2834" s="35" t="s">
        <v>3162</v>
      </c>
      <c r="L2834" s="35" t="s">
        <v>3162</v>
      </c>
    </row>
    <row r="2835" spans="8:12" x14ac:dyDescent="0.2">
      <c r="H2835" s="35" t="s">
        <v>3163</v>
      </c>
      <c r="K2835" s="35" t="s">
        <v>3163</v>
      </c>
      <c r="L2835" s="35" t="s">
        <v>3163</v>
      </c>
    </row>
    <row r="2836" spans="8:12" x14ac:dyDescent="0.2">
      <c r="H2836" s="35" t="s">
        <v>3164</v>
      </c>
      <c r="K2836" s="35" t="s">
        <v>3164</v>
      </c>
      <c r="L2836" s="35" t="s">
        <v>3164</v>
      </c>
    </row>
    <row r="2837" spans="8:12" x14ac:dyDescent="0.2">
      <c r="H2837" s="35" t="s">
        <v>3165</v>
      </c>
      <c r="K2837" s="35" t="s">
        <v>3165</v>
      </c>
      <c r="L2837" s="35" t="s">
        <v>3165</v>
      </c>
    </row>
    <row r="2838" spans="8:12" x14ac:dyDescent="0.2">
      <c r="H2838" s="35" t="s">
        <v>3166</v>
      </c>
      <c r="K2838" s="35" t="s">
        <v>3166</v>
      </c>
      <c r="L2838" s="35" t="s">
        <v>3166</v>
      </c>
    </row>
    <row r="2839" spans="8:12" x14ac:dyDescent="0.2">
      <c r="H2839" s="35" t="s">
        <v>3167</v>
      </c>
      <c r="K2839" s="35" t="s">
        <v>3167</v>
      </c>
      <c r="L2839" s="35" t="s">
        <v>3167</v>
      </c>
    </row>
    <row r="2840" spans="8:12" x14ac:dyDescent="0.2">
      <c r="H2840" s="35" t="s">
        <v>3168</v>
      </c>
      <c r="K2840" s="35" t="s">
        <v>3168</v>
      </c>
      <c r="L2840" s="35" t="s">
        <v>3168</v>
      </c>
    </row>
    <row r="2841" spans="8:12" x14ac:dyDescent="0.2">
      <c r="H2841" s="35" t="s">
        <v>3169</v>
      </c>
      <c r="K2841" s="35" t="s">
        <v>3169</v>
      </c>
      <c r="L2841" s="35" t="s">
        <v>3169</v>
      </c>
    </row>
    <row r="2842" spans="8:12" x14ac:dyDescent="0.2">
      <c r="H2842" s="35" t="s">
        <v>3170</v>
      </c>
      <c r="K2842" s="35" t="s">
        <v>3170</v>
      </c>
      <c r="L2842" s="35" t="s">
        <v>3170</v>
      </c>
    </row>
    <row r="2843" spans="8:12" x14ac:dyDescent="0.2">
      <c r="H2843" s="35" t="s">
        <v>3171</v>
      </c>
      <c r="K2843" s="35" t="s">
        <v>3171</v>
      </c>
      <c r="L2843" s="35" t="s">
        <v>3171</v>
      </c>
    </row>
    <row r="2844" spans="8:12" x14ac:dyDescent="0.2">
      <c r="H2844" s="35" t="s">
        <v>3172</v>
      </c>
      <c r="K2844" s="35" t="s">
        <v>3172</v>
      </c>
      <c r="L2844" s="35" t="s">
        <v>3172</v>
      </c>
    </row>
    <row r="2845" spans="8:12" x14ac:dyDescent="0.2">
      <c r="H2845" s="35" t="s">
        <v>3173</v>
      </c>
      <c r="K2845" s="35" t="s">
        <v>3173</v>
      </c>
      <c r="L2845" s="35" t="s">
        <v>3173</v>
      </c>
    </row>
    <row r="2846" spans="8:12" x14ac:dyDescent="0.2">
      <c r="H2846" s="35" t="s">
        <v>3174</v>
      </c>
      <c r="K2846" s="35" t="s">
        <v>3174</v>
      </c>
      <c r="L2846" s="35" t="s">
        <v>3174</v>
      </c>
    </row>
    <row r="2847" spans="8:12" x14ac:dyDescent="0.2">
      <c r="H2847" s="35" t="s">
        <v>3175</v>
      </c>
      <c r="K2847" s="35" t="s">
        <v>3175</v>
      </c>
      <c r="L2847" s="35" t="s">
        <v>3175</v>
      </c>
    </row>
    <row r="2848" spans="8:12" x14ac:dyDescent="0.2">
      <c r="H2848" s="35" t="s">
        <v>3176</v>
      </c>
      <c r="K2848" s="35" t="s">
        <v>3176</v>
      </c>
      <c r="L2848" s="35" t="s">
        <v>3176</v>
      </c>
    </row>
    <row r="2849" spans="8:12" x14ac:dyDescent="0.2">
      <c r="H2849" s="35" t="s">
        <v>3177</v>
      </c>
      <c r="K2849" s="35" t="s">
        <v>3177</v>
      </c>
      <c r="L2849" s="35" t="s">
        <v>3177</v>
      </c>
    </row>
    <row r="2850" spans="8:12" x14ac:dyDescent="0.2">
      <c r="H2850" s="35" t="s">
        <v>3178</v>
      </c>
      <c r="K2850" s="35" t="s">
        <v>3178</v>
      </c>
      <c r="L2850" s="35" t="s">
        <v>3178</v>
      </c>
    </row>
    <row r="2851" spans="8:12" x14ac:dyDescent="0.2">
      <c r="H2851" s="35" t="s">
        <v>3179</v>
      </c>
      <c r="K2851" s="35" t="s">
        <v>3179</v>
      </c>
      <c r="L2851" s="35" t="s">
        <v>3179</v>
      </c>
    </row>
    <row r="2852" spans="8:12" x14ac:dyDescent="0.2">
      <c r="H2852" s="35" t="s">
        <v>3180</v>
      </c>
      <c r="K2852" s="35" t="s">
        <v>3180</v>
      </c>
      <c r="L2852" s="35" t="s">
        <v>3180</v>
      </c>
    </row>
    <row r="2853" spans="8:12" x14ac:dyDescent="0.2">
      <c r="H2853" s="35" t="s">
        <v>3181</v>
      </c>
      <c r="K2853" s="35" t="s">
        <v>3181</v>
      </c>
      <c r="L2853" s="35" t="s">
        <v>3181</v>
      </c>
    </row>
    <row r="2854" spans="8:12" x14ac:dyDescent="0.2">
      <c r="H2854" s="35" t="s">
        <v>3182</v>
      </c>
      <c r="K2854" s="35" t="s">
        <v>3182</v>
      </c>
      <c r="L2854" s="35" t="s">
        <v>3182</v>
      </c>
    </row>
    <row r="2855" spans="8:12" x14ac:dyDescent="0.2">
      <c r="H2855" s="35" t="s">
        <v>3183</v>
      </c>
      <c r="K2855" s="35" t="s">
        <v>3183</v>
      </c>
      <c r="L2855" s="35" t="s">
        <v>3183</v>
      </c>
    </row>
    <row r="2856" spans="8:12" x14ac:dyDescent="0.2">
      <c r="H2856" s="35" t="s">
        <v>3184</v>
      </c>
      <c r="K2856" s="35" t="s">
        <v>3184</v>
      </c>
      <c r="L2856" s="35" t="s">
        <v>3184</v>
      </c>
    </row>
    <row r="2857" spans="8:12" x14ac:dyDescent="0.2">
      <c r="H2857" s="35" t="s">
        <v>3185</v>
      </c>
      <c r="K2857" s="35" t="s">
        <v>3185</v>
      </c>
      <c r="L2857" s="35" t="s">
        <v>3185</v>
      </c>
    </row>
    <row r="2858" spans="8:12" x14ac:dyDescent="0.2">
      <c r="H2858" s="35" t="s">
        <v>3186</v>
      </c>
      <c r="K2858" s="35" t="s">
        <v>3186</v>
      </c>
      <c r="L2858" s="35" t="s">
        <v>3186</v>
      </c>
    </row>
    <row r="2859" spans="8:12" x14ac:dyDescent="0.2">
      <c r="H2859" s="35" t="s">
        <v>3187</v>
      </c>
      <c r="K2859" s="35" t="s">
        <v>3187</v>
      </c>
      <c r="L2859" s="35" t="s">
        <v>3187</v>
      </c>
    </row>
    <row r="2860" spans="8:12" x14ac:dyDescent="0.2">
      <c r="H2860" s="35" t="s">
        <v>3188</v>
      </c>
      <c r="K2860" s="35" t="s">
        <v>3188</v>
      </c>
      <c r="L2860" s="35" t="s">
        <v>3188</v>
      </c>
    </row>
    <row r="2861" spans="8:12" x14ac:dyDescent="0.2">
      <c r="H2861" s="35" t="s">
        <v>3189</v>
      </c>
      <c r="K2861" s="35" t="s">
        <v>3189</v>
      </c>
      <c r="L2861" s="35" t="s">
        <v>3189</v>
      </c>
    </row>
    <row r="2862" spans="8:12" x14ac:dyDescent="0.2">
      <c r="H2862" s="35" t="s">
        <v>3190</v>
      </c>
      <c r="K2862" s="35" t="s">
        <v>3190</v>
      </c>
      <c r="L2862" s="35" t="s">
        <v>3190</v>
      </c>
    </row>
    <row r="2863" spans="8:12" x14ac:dyDescent="0.2">
      <c r="H2863" s="35" t="s">
        <v>3191</v>
      </c>
      <c r="K2863" s="35" t="s">
        <v>3191</v>
      </c>
      <c r="L2863" s="35" t="s">
        <v>3191</v>
      </c>
    </row>
    <row r="2864" spans="8:12" x14ac:dyDescent="0.2">
      <c r="H2864" s="35" t="s">
        <v>3192</v>
      </c>
      <c r="K2864" s="35" t="s">
        <v>3192</v>
      </c>
      <c r="L2864" s="35" t="s">
        <v>3192</v>
      </c>
    </row>
    <row r="2865" spans="8:12" x14ac:dyDescent="0.2">
      <c r="H2865" s="35" t="s">
        <v>3193</v>
      </c>
      <c r="K2865" s="35" t="s">
        <v>3193</v>
      </c>
      <c r="L2865" s="35" t="s">
        <v>3193</v>
      </c>
    </row>
    <row r="2866" spans="8:12" x14ac:dyDescent="0.2">
      <c r="H2866" s="35" t="s">
        <v>3194</v>
      </c>
      <c r="K2866" s="35" t="s">
        <v>3194</v>
      </c>
      <c r="L2866" s="35" t="s">
        <v>3194</v>
      </c>
    </row>
    <row r="2867" spans="8:12" x14ac:dyDescent="0.2">
      <c r="H2867" s="35" t="s">
        <v>3195</v>
      </c>
      <c r="K2867" s="35" t="s">
        <v>3195</v>
      </c>
      <c r="L2867" s="35" t="s">
        <v>3195</v>
      </c>
    </row>
    <row r="2868" spans="8:12" x14ac:dyDescent="0.2">
      <c r="H2868" s="35" t="s">
        <v>3196</v>
      </c>
      <c r="K2868" s="35" t="s">
        <v>3196</v>
      </c>
      <c r="L2868" s="35" t="s">
        <v>3196</v>
      </c>
    </row>
    <row r="2869" spans="8:12" x14ac:dyDescent="0.2">
      <c r="H2869" s="35" t="s">
        <v>3197</v>
      </c>
      <c r="K2869" s="35" t="s">
        <v>3197</v>
      </c>
      <c r="L2869" s="35" t="s">
        <v>3197</v>
      </c>
    </row>
    <row r="2870" spans="8:12" x14ac:dyDescent="0.2">
      <c r="H2870" s="35" t="s">
        <v>3198</v>
      </c>
      <c r="K2870" s="35" t="s">
        <v>3198</v>
      </c>
      <c r="L2870" s="35" t="s">
        <v>3198</v>
      </c>
    </row>
    <row r="2871" spans="8:12" x14ac:dyDescent="0.2">
      <c r="H2871" s="35" t="s">
        <v>3199</v>
      </c>
      <c r="K2871" s="35" t="s">
        <v>3199</v>
      </c>
      <c r="L2871" s="35" t="s">
        <v>3199</v>
      </c>
    </row>
    <row r="2872" spans="8:12" x14ac:dyDescent="0.2">
      <c r="H2872" s="35" t="s">
        <v>3200</v>
      </c>
      <c r="K2872" s="35" t="s">
        <v>3200</v>
      </c>
      <c r="L2872" s="35" t="s">
        <v>3200</v>
      </c>
    </row>
    <row r="2873" spans="8:12" x14ac:dyDescent="0.2">
      <c r="H2873" s="35" t="s">
        <v>3201</v>
      </c>
      <c r="K2873" s="35" t="s">
        <v>3201</v>
      </c>
      <c r="L2873" s="35" t="s">
        <v>3201</v>
      </c>
    </row>
    <row r="2874" spans="8:12" x14ac:dyDescent="0.2">
      <c r="H2874" s="35" t="s">
        <v>3202</v>
      </c>
      <c r="K2874" s="35" t="s">
        <v>3202</v>
      </c>
      <c r="L2874" s="35" t="s">
        <v>3202</v>
      </c>
    </row>
    <row r="2875" spans="8:12" x14ac:dyDescent="0.2">
      <c r="H2875" s="35" t="s">
        <v>3203</v>
      </c>
      <c r="K2875" s="35" t="s">
        <v>3203</v>
      </c>
      <c r="L2875" s="35" t="s">
        <v>3203</v>
      </c>
    </row>
    <row r="2876" spans="8:12" x14ac:dyDescent="0.2">
      <c r="H2876" s="35" t="s">
        <v>3204</v>
      </c>
      <c r="K2876" s="35" t="s">
        <v>3204</v>
      </c>
      <c r="L2876" s="35" t="s">
        <v>3204</v>
      </c>
    </row>
    <row r="2877" spans="8:12" x14ac:dyDescent="0.2">
      <c r="H2877" s="35" t="s">
        <v>3205</v>
      </c>
      <c r="K2877" s="35" t="s">
        <v>3205</v>
      </c>
      <c r="L2877" s="35" t="s">
        <v>3205</v>
      </c>
    </row>
    <row r="2878" spans="8:12" x14ac:dyDescent="0.2">
      <c r="H2878" s="35" t="s">
        <v>3206</v>
      </c>
      <c r="K2878" s="35" t="s">
        <v>3206</v>
      </c>
      <c r="L2878" s="35" t="s">
        <v>3206</v>
      </c>
    </row>
    <row r="2879" spans="8:12" x14ac:dyDescent="0.2">
      <c r="H2879" s="35" t="s">
        <v>3207</v>
      </c>
      <c r="K2879" s="35" t="s">
        <v>3207</v>
      </c>
      <c r="L2879" s="35" t="s">
        <v>3207</v>
      </c>
    </row>
    <row r="2880" spans="8:12" x14ac:dyDescent="0.2">
      <c r="H2880" s="35" t="s">
        <v>3208</v>
      </c>
      <c r="K2880" s="35" t="s">
        <v>3208</v>
      </c>
      <c r="L2880" s="35" t="s">
        <v>3208</v>
      </c>
    </row>
    <row r="2881" spans="8:12" x14ac:dyDescent="0.2">
      <c r="H2881" s="35" t="s">
        <v>3209</v>
      </c>
      <c r="K2881" s="35" t="s">
        <v>3209</v>
      </c>
      <c r="L2881" s="35" t="s">
        <v>3209</v>
      </c>
    </row>
    <row r="2882" spans="8:12" x14ac:dyDescent="0.2">
      <c r="H2882" s="35" t="s">
        <v>3210</v>
      </c>
      <c r="K2882" s="35" t="s">
        <v>3210</v>
      </c>
      <c r="L2882" s="35" t="s">
        <v>3210</v>
      </c>
    </row>
    <row r="2883" spans="8:12" x14ac:dyDescent="0.2">
      <c r="H2883" s="35" t="s">
        <v>3211</v>
      </c>
      <c r="K2883" s="35" t="s">
        <v>3211</v>
      </c>
      <c r="L2883" s="35" t="s">
        <v>3211</v>
      </c>
    </row>
    <row r="2884" spans="8:12" x14ac:dyDescent="0.2">
      <c r="H2884" s="35" t="s">
        <v>3212</v>
      </c>
      <c r="K2884" s="35" t="s">
        <v>3212</v>
      </c>
      <c r="L2884" s="35" t="s">
        <v>3212</v>
      </c>
    </row>
    <row r="2885" spans="8:12" x14ac:dyDescent="0.2">
      <c r="H2885" s="35" t="s">
        <v>3213</v>
      </c>
      <c r="K2885" s="35" t="s">
        <v>3213</v>
      </c>
      <c r="L2885" s="35" t="s">
        <v>3213</v>
      </c>
    </row>
    <row r="2886" spans="8:12" x14ac:dyDescent="0.2">
      <c r="H2886" s="35" t="s">
        <v>3214</v>
      </c>
      <c r="K2886" s="35" t="s">
        <v>3214</v>
      </c>
      <c r="L2886" s="35" t="s">
        <v>3214</v>
      </c>
    </row>
    <row r="2887" spans="8:12" x14ac:dyDescent="0.2">
      <c r="H2887" s="35" t="s">
        <v>3215</v>
      </c>
      <c r="K2887" s="35" t="s">
        <v>3215</v>
      </c>
      <c r="L2887" s="35" t="s">
        <v>3215</v>
      </c>
    </row>
    <row r="2888" spans="8:12" x14ac:dyDescent="0.2">
      <c r="H2888" s="35" t="s">
        <v>3216</v>
      </c>
      <c r="K2888" s="35" t="s">
        <v>3216</v>
      </c>
      <c r="L2888" s="35" t="s">
        <v>3216</v>
      </c>
    </row>
    <row r="2889" spans="8:12" x14ac:dyDescent="0.2">
      <c r="H2889" s="35" t="s">
        <v>3217</v>
      </c>
      <c r="K2889" s="35" t="s">
        <v>3217</v>
      </c>
      <c r="L2889" s="35" t="s">
        <v>3217</v>
      </c>
    </row>
    <row r="2890" spans="8:12" x14ac:dyDescent="0.2">
      <c r="H2890" s="35" t="s">
        <v>3218</v>
      </c>
      <c r="K2890" s="35" t="s">
        <v>3218</v>
      </c>
      <c r="L2890" s="35" t="s">
        <v>3218</v>
      </c>
    </row>
    <row r="2891" spans="8:12" x14ac:dyDescent="0.2">
      <c r="H2891" s="35" t="s">
        <v>3219</v>
      </c>
      <c r="K2891" s="35" t="s">
        <v>3219</v>
      </c>
      <c r="L2891" s="35" t="s">
        <v>3219</v>
      </c>
    </row>
    <row r="2892" spans="8:12" x14ac:dyDescent="0.2">
      <c r="H2892" s="35" t="s">
        <v>3220</v>
      </c>
      <c r="K2892" s="35" t="s">
        <v>3220</v>
      </c>
      <c r="L2892" s="35" t="s">
        <v>3220</v>
      </c>
    </row>
    <row r="2893" spans="8:12" x14ac:dyDescent="0.2">
      <c r="H2893" s="35" t="s">
        <v>3221</v>
      </c>
      <c r="K2893" s="35" t="s">
        <v>3221</v>
      </c>
      <c r="L2893" s="35" t="s">
        <v>3221</v>
      </c>
    </row>
    <row r="2894" spans="8:12" x14ac:dyDescent="0.2">
      <c r="H2894" s="35" t="s">
        <v>3222</v>
      </c>
      <c r="K2894" s="35" t="s">
        <v>3222</v>
      </c>
      <c r="L2894" s="35" t="s">
        <v>3222</v>
      </c>
    </row>
    <row r="2895" spans="8:12" x14ac:dyDescent="0.2">
      <c r="H2895" s="35" t="s">
        <v>3223</v>
      </c>
      <c r="K2895" s="35" t="s">
        <v>3223</v>
      </c>
      <c r="L2895" s="35" t="s">
        <v>3223</v>
      </c>
    </row>
    <row r="2896" spans="8:12" x14ac:dyDescent="0.2">
      <c r="H2896" s="35" t="s">
        <v>3224</v>
      </c>
      <c r="K2896" s="35" t="s">
        <v>3224</v>
      </c>
      <c r="L2896" s="35" t="s">
        <v>3224</v>
      </c>
    </row>
    <row r="2897" spans="8:12" x14ac:dyDescent="0.2">
      <c r="H2897" s="35" t="s">
        <v>3225</v>
      </c>
      <c r="K2897" s="35" t="s">
        <v>3225</v>
      </c>
      <c r="L2897" s="35" t="s">
        <v>3225</v>
      </c>
    </row>
    <row r="2898" spans="8:12" x14ac:dyDescent="0.2">
      <c r="H2898" s="35" t="s">
        <v>3226</v>
      </c>
      <c r="K2898" s="35" t="s">
        <v>3226</v>
      </c>
      <c r="L2898" s="35" t="s">
        <v>3226</v>
      </c>
    </row>
    <row r="2899" spans="8:12" x14ac:dyDescent="0.2">
      <c r="H2899" s="35" t="s">
        <v>3227</v>
      </c>
      <c r="K2899" s="35" t="s">
        <v>3227</v>
      </c>
      <c r="L2899" s="35" t="s">
        <v>3227</v>
      </c>
    </row>
    <row r="2900" spans="8:12" x14ac:dyDescent="0.2">
      <c r="H2900" s="35" t="s">
        <v>3228</v>
      </c>
      <c r="K2900" s="35" t="s">
        <v>3228</v>
      </c>
      <c r="L2900" s="35" t="s">
        <v>3228</v>
      </c>
    </row>
    <row r="2901" spans="8:12" x14ac:dyDescent="0.2">
      <c r="H2901" s="35" t="s">
        <v>3229</v>
      </c>
      <c r="K2901" s="35" t="s">
        <v>3229</v>
      </c>
      <c r="L2901" s="35" t="s">
        <v>3229</v>
      </c>
    </row>
    <row r="2902" spans="8:12" x14ac:dyDescent="0.2">
      <c r="H2902" s="35" t="s">
        <v>3230</v>
      </c>
      <c r="K2902" s="35" t="s">
        <v>3230</v>
      </c>
      <c r="L2902" s="35" t="s">
        <v>3230</v>
      </c>
    </row>
    <row r="2903" spans="8:12" x14ac:dyDescent="0.2">
      <c r="H2903" s="35" t="s">
        <v>3231</v>
      </c>
      <c r="K2903" s="35" t="s">
        <v>3231</v>
      </c>
      <c r="L2903" s="35" t="s">
        <v>3231</v>
      </c>
    </row>
    <row r="2904" spans="8:12" x14ac:dyDescent="0.2">
      <c r="H2904" s="35" t="s">
        <v>3232</v>
      </c>
      <c r="K2904" s="35" t="s">
        <v>3232</v>
      </c>
      <c r="L2904" s="35" t="s">
        <v>3232</v>
      </c>
    </row>
    <row r="2905" spans="8:12" x14ac:dyDescent="0.2">
      <c r="H2905" s="35" t="s">
        <v>3233</v>
      </c>
      <c r="K2905" s="35" t="s">
        <v>3233</v>
      </c>
      <c r="L2905" s="35" t="s">
        <v>3233</v>
      </c>
    </row>
    <row r="2906" spans="8:12" x14ac:dyDescent="0.2">
      <c r="H2906" s="35" t="s">
        <v>3234</v>
      </c>
      <c r="K2906" s="35" t="s">
        <v>3234</v>
      </c>
      <c r="L2906" s="35" t="s">
        <v>3234</v>
      </c>
    </row>
    <row r="2907" spans="8:12" x14ac:dyDescent="0.2">
      <c r="H2907" s="35" t="s">
        <v>3235</v>
      </c>
      <c r="K2907" s="35" t="s">
        <v>3235</v>
      </c>
      <c r="L2907" s="35" t="s">
        <v>3235</v>
      </c>
    </row>
    <row r="2908" spans="8:12" x14ac:dyDescent="0.2">
      <c r="H2908" s="35" t="s">
        <v>3236</v>
      </c>
      <c r="K2908" s="35" t="s">
        <v>3236</v>
      </c>
      <c r="L2908" s="35" t="s">
        <v>3236</v>
      </c>
    </row>
    <row r="2909" spans="8:12" x14ac:dyDescent="0.2">
      <c r="H2909" s="35" t="s">
        <v>3237</v>
      </c>
      <c r="K2909" s="35" t="s">
        <v>3237</v>
      </c>
      <c r="L2909" s="35" t="s">
        <v>3237</v>
      </c>
    </row>
    <row r="2910" spans="8:12" x14ac:dyDescent="0.2">
      <c r="H2910" s="35" t="s">
        <v>3238</v>
      </c>
      <c r="K2910" s="35" t="s">
        <v>3238</v>
      </c>
      <c r="L2910" s="35" t="s">
        <v>3238</v>
      </c>
    </row>
    <row r="2911" spans="8:12" x14ac:dyDescent="0.2">
      <c r="H2911" s="35" t="s">
        <v>3239</v>
      </c>
      <c r="K2911" s="35" t="s">
        <v>3239</v>
      </c>
      <c r="L2911" s="35" t="s">
        <v>3239</v>
      </c>
    </row>
    <row r="2912" spans="8:12" x14ac:dyDescent="0.2">
      <c r="H2912" s="35" t="s">
        <v>3240</v>
      </c>
      <c r="K2912" s="35" t="s">
        <v>3240</v>
      </c>
      <c r="L2912" s="35" t="s">
        <v>3240</v>
      </c>
    </row>
    <row r="2913" spans="8:12" x14ac:dyDescent="0.2">
      <c r="H2913" s="35" t="s">
        <v>3241</v>
      </c>
      <c r="K2913" s="35" t="s">
        <v>3241</v>
      </c>
      <c r="L2913" s="35" t="s">
        <v>3241</v>
      </c>
    </row>
    <row r="2914" spans="8:12" x14ac:dyDescent="0.2">
      <c r="H2914" s="35" t="s">
        <v>3242</v>
      </c>
      <c r="K2914" s="35" t="s">
        <v>3242</v>
      </c>
      <c r="L2914" s="35" t="s">
        <v>3242</v>
      </c>
    </row>
    <row r="2915" spans="8:12" x14ac:dyDescent="0.2">
      <c r="H2915" s="35" t="s">
        <v>3243</v>
      </c>
      <c r="K2915" s="35" t="s">
        <v>3243</v>
      </c>
      <c r="L2915" s="35" t="s">
        <v>3243</v>
      </c>
    </row>
    <row r="2916" spans="8:12" x14ac:dyDescent="0.2">
      <c r="H2916" s="35" t="s">
        <v>3244</v>
      </c>
      <c r="K2916" s="35" t="s">
        <v>3244</v>
      </c>
      <c r="L2916" s="35" t="s">
        <v>3244</v>
      </c>
    </row>
    <row r="2917" spans="8:12" x14ac:dyDescent="0.2">
      <c r="H2917" s="35" t="s">
        <v>3245</v>
      </c>
      <c r="K2917" s="35" t="s">
        <v>3245</v>
      </c>
      <c r="L2917" s="35" t="s">
        <v>3245</v>
      </c>
    </row>
    <row r="2918" spans="8:12" x14ac:dyDescent="0.2">
      <c r="H2918" s="35" t="s">
        <v>3246</v>
      </c>
      <c r="K2918" s="35" t="s">
        <v>3246</v>
      </c>
      <c r="L2918" s="35" t="s">
        <v>3246</v>
      </c>
    </row>
    <row r="2919" spans="8:12" x14ac:dyDescent="0.2">
      <c r="H2919" s="35" t="s">
        <v>3247</v>
      </c>
      <c r="K2919" s="35" t="s">
        <v>3247</v>
      </c>
      <c r="L2919" s="35" t="s">
        <v>3247</v>
      </c>
    </row>
    <row r="2920" spans="8:12" x14ac:dyDescent="0.2">
      <c r="H2920" s="35" t="s">
        <v>3248</v>
      </c>
      <c r="K2920" s="35" t="s">
        <v>3248</v>
      </c>
      <c r="L2920" s="35" t="s">
        <v>3248</v>
      </c>
    </row>
    <row r="2921" spans="8:12" x14ac:dyDescent="0.2">
      <c r="H2921" s="35" t="s">
        <v>3249</v>
      </c>
      <c r="K2921" s="35" t="s">
        <v>3249</v>
      </c>
      <c r="L2921" s="35" t="s">
        <v>3249</v>
      </c>
    </row>
    <row r="2922" spans="8:12" x14ac:dyDescent="0.2">
      <c r="H2922" s="35" t="s">
        <v>3250</v>
      </c>
      <c r="K2922" s="35" t="s">
        <v>3250</v>
      </c>
      <c r="L2922" s="35" t="s">
        <v>3250</v>
      </c>
    </row>
    <row r="2923" spans="8:12" x14ac:dyDescent="0.2">
      <c r="H2923" s="35" t="s">
        <v>3251</v>
      </c>
      <c r="K2923" s="35" t="s">
        <v>3251</v>
      </c>
      <c r="L2923" s="35" t="s">
        <v>3251</v>
      </c>
    </row>
    <row r="2924" spans="8:12" x14ac:dyDescent="0.2">
      <c r="H2924" s="35" t="s">
        <v>3252</v>
      </c>
      <c r="K2924" s="35" t="s">
        <v>3252</v>
      </c>
      <c r="L2924" s="35" t="s">
        <v>3252</v>
      </c>
    </row>
    <row r="2925" spans="8:12" x14ac:dyDescent="0.2">
      <c r="H2925" s="35" t="s">
        <v>3253</v>
      </c>
      <c r="K2925" s="35" t="s">
        <v>3253</v>
      </c>
      <c r="L2925" s="35" t="s">
        <v>3253</v>
      </c>
    </row>
    <row r="2926" spans="8:12" x14ac:dyDescent="0.2">
      <c r="H2926" s="35" t="s">
        <v>3254</v>
      </c>
      <c r="K2926" s="35" t="s">
        <v>3254</v>
      </c>
      <c r="L2926" s="35" t="s">
        <v>3254</v>
      </c>
    </row>
    <row r="2927" spans="8:12" x14ac:dyDescent="0.2">
      <c r="H2927" s="35" t="s">
        <v>3255</v>
      </c>
      <c r="K2927" s="35" t="s">
        <v>3255</v>
      </c>
      <c r="L2927" s="35" t="s">
        <v>3255</v>
      </c>
    </row>
    <row r="2928" spans="8:12" x14ac:dyDescent="0.2">
      <c r="H2928" s="35" t="s">
        <v>3256</v>
      </c>
      <c r="K2928" s="35" t="s">
        <v>3256</v>
      </c>
      <c r="L2928" s="35" t="s">
        <v>3256</v>
      </c>
    </row>
    <row r="2929" spans="8:12" x14ac:dyDescent="0.2">
      <c r="H2929" s="35" t="s">
        <v>3257</v>
      </c>
      <c r="K2929" s="35" t="s">
        <v>3257</v>
      </c>
      <c r="L2929" s="35" t="s">
        <v>3257</v>
      </c>
    </row>
    <row r="2930" spans="8:12" x14ac:dyDescent="0.2">
      <c r="H2930" s="35" t="s">
        <v>3258</v>
      </c>
      <c r="K2930" s="35" t="s">
        <v>3258</v>
      </c>
      <c r="L2930" s="35" t="s">
        <v>3258</v>
      </c>
    </row>
    <row r="2931" spans="8:12" x14ac:dyDescent="0.2">
      <c r="H2931" s="35" t="s">
        <v>3259</v>
      </c>
      <c r="K2931" s="35" t="s">
        <v>3259</v>
      </c>
      <c r="L2931" s="35" t="s">
        <v>3259</v>
      </c>
    </row>
    <row r="2932" spans="8:12" x14ac:dyDescent="0.2">
      <c r="H2932" s="35" t="s">
        <v>3260</v>
      </c>
      <c r="K2932" s="35" t="s">
        <v>3260</v>
      </c>
      <c r="L2932" s="35" t="s">
        <v>3260</v>
      </c>
    </row>
    <row r="2933" spans="8:12" x14ac:dyDescent="0.2">
      <c r="H2933" s="35" t="s">
        <v>3261</v>
      </c>
      <c r="K2933" s="35" t="s">
        <v>3261</v>
      </c>
      <c r="L2933" s="35" t="s">
        <v>3261</v>
      </c>
    </row>
    <row r="2934" spans="8:12" x14ac:dyDescent="0.2">
      <c r="H2934" s="35" t="s">
        <v>3262</v>
      </c>
      <c r="K2934" s="35" t="s">
        <v>3262</v>
      </c>
      <c r="L2934" s="35" t="s">
        <v>3262</v>
      </c>
    </row>
    <row r="2935" spans="8:12" x14ac:dyDescent="0.2">
      <c r="H2935" s="35" t="s">
        <v>3263</v>
      </c>
      <c r="K2935" s="35" t="s">
        <v>3263</v>
      </c>
      <c r="L2935" s="35" t="s">
        <v>3263</v>
      </c>
    </row>
    <row r="2936" spans="8:12" x14ac:dyDescent="0.2">
      <c r="H2936" s="35" t="s">
        <v>3264</v>
      </c>
      <c r="K2936" s="35" t="s">
        <v>3264</v>
      </c>
      <c r="L2936" s="35" t="s">
        <v>3264</v>
      </c>
    </row>
    <row r="2937" spans="8:12" x14ac:dyDescent="0.2">
      <c r="H2937" s="35" t="s">
        <v>3265</v>
      </c>
      <c r="K2937" s="35" t="s">
        <v>3265</v>
      </c>
      <c r="L2937" s="35" t="s">
        <v>3265</v>
      </c>
    </row>
    <row r="2938" spans="8:12" x14ac:dyDescent="0.2">
      <c r="H2938" s="35" t="s">
        <v>3266</v>
      </c>
      <c r="K2938" s="35" t="s">
        <v>3266</v>
      </c>
      <c r="L2938" s="35" t="s">
        <v>3266</v>
      </c>
    </row>
    <row r="2939" spans="8:12" x14ac:dyDescent="0.2">
      <c r="H2939" s="35" t="s">
        <v>3267</v>
      </c>
      <c r="K2939" s="35" t="s">
        <v>3267</v>
      </c>
      <c r="L2939" s="35" t="s">
        <v>3267</v>
      </c>
    </row>
    <row r="2940" spans="8:12" x14ac:dyDescent="0.2">
      <c r="H2940" s="35" t="s">
        <v>3268</v>
      </c>
      <c r="K2940" s="35" t="s">
        <v>3268</v>
      </c>
      <c r="L2940" s="35" t="s">
        <v>3268</v>
      </c>
    </row>
    <row r="2941" spans="8:12" x14ac:dyDescent="0.2">
      <c r="H2941" s="35" t="s">
        <v>3269</v>
      </c>
      <c r="K2941" s="35" t="s">
        <v>3269</v>
      </c>
      <c r="L2941" s="35" t="s">
        <v>3269</v>
      </c>
    </row>
    <row r="2942" spans="8:12" x14ac:dyDescent="0.2">
      <c r="H2942" s="35" t="s">
        <v>3270</v>
      </c>
      <c r="K2942" s="35" t="s">
        <v>3270</v>
      </c>
      <c r="L2942" s="35" t="s">
        <v>3270</v>
      </c>
    </row>
    <row r="2943" spans="8:12" x14ac:dyDescent="0.2">
      <c r="H2943" s="35" t="s">
        <v>3271</v>
      </c>
      <c r="K2943" s="35" t="s">
        <v>3271</v>
      </c>
      <c r="L2943" s="35" t="s">
        <v>3271</v>
      </c>
    </row>
    <row r="2944" spans="8:12" x14ac:dyDescent="0.2">
      <c r="H2944" s="35" t="s">
        <v>3272</v>
      </c>
      <c r="K2944" s="35" t="s">
        <v>3272</v>
      </c>
      <c r="L2944" s="35" t="s">
        <v>3272</v>
      </c>
    </row>
    <row r="2945" spans="8:12" x14ac:dyDescent="0.2">
      <c r="H2945" s="35" t="s">
        <v>3273</v>
      </c>
      <c r="K2945" s="35" t="s">
        <v>3273</v>
      </c>
      <c r="L2945" s="35" t="s">
        <v>3273</v>
      </c>
    </row>
    <row r="2946" spans="8:12" x14ac:dyDescent="0.2">
      <c r="H2946" s="35" t="s">
        <v>3274</v>
      </c>
      <c r="K2946" s="35" t="s">
        <v>3274</v>
      </c>
      <c r="L2946" s="35" t="s">
        <v>3274</v>
      </c>
    </row>
    <row r="2947" spans="8:12" x14ac:dyDescent="0.2">
      <c r="H2947" s="35" t="s">
        <v>3275</v>
      </c>
      <c r="K2947" s="35" t="s">
        <v>3275</v>
      </c>
      <c r="L2947" s="35" t="s">
        <v>3275</v>
      </c>
    </row>
    <row r="2948" spans="8:12" x14ac:dyDescent="0.2">
      <c r="H2948" s="35" t="s">
        <v>3276</v>
      </c>
      <c r="K2948" s="35" t="s">
        <v>3276</v>
      </c>
      <c r="L2948" s="35" t="s">
        <v>3276</v>
      </c>
    </row>
    <row r="2949" spans="8:12" x14ac:dyDescent="0.2">
      <c r="H2949" s="35" t="s">
        <v>3277</v>
      </c>
      <c r="K2949" s="35" t="s">
        <v>3277</v>
      </c>
      <c r="L2949" s="35" t="s">
        <v>3277</v>
      </c>
    </row>
    <row r="2950" spans="8:12" x14ac:dyDescent="0.2">
      <c r="H2950" s="35" t="s">
        <v>3278</v>
      </c>
      <c r="K2950" s="35" t="s">
        <v>3278</v>
      </c>
      <c r="L2950" s="35" t="s">
        <v>3278</v>
      </c>
    </row>
    <row r="2951" spans="8:12" x14ac:dyDescent="0.2">
      <c r="H2951" s="35" t="s">
        <v>3279</v>
      </c>
      <c r="K2951" s="35" t="s">
        <v>3279</v>
      </c>
      <c r="L2951" s="35" t="s">
        <v>3279</v>
      </c>
    </row>
    <row r="2952" spans="8:12" x14ac:dyDescent="0.2">
      <c r="H2952" s="35" t="s">
        <v>3280</v>
      </c>
      <c r="K2952" s="35" t="s">
        <v>3280</v>
      </c>
      <c r="L2952" s="35" t="s">
        <v>3280</v>
      </c>
    </row>
    <row r="2953" spans="8:12" x14ac:dyDescent="0.2">
      <c r="H2953" s="35" t="s">
        <v>3281</v>
      </c>
      <c r="K2953" s="35" t="s">
        <v>3281</v>
      </c>
      <c r="L2953" s="35" t="s">
        <v>3281</v>
      </c>
    </row>
    <row r="2954" spans="8:12" x14ac:dyDescent="0.2">
      <c r="H2954" s="35" t="s">
        <v>3282</v>
      </c>
      <c r="K2954" s="35" t="s">
        <v>3282</v>
      </c>
      <c r="L2954" s="35" t="s">
        <v>3282</v>
      </c>
    </row>
    <row r="2955" spans="8:12" x14ac:dyDescent="0.2">
      <c r="H2955" s="35" t="s">
        <v>3283</v>
      </c>
      <c r="K2955" s="35" t="s">
        <v>3283</v>
      </c>
      <c r="L2955" s="35" t="s">
        <v>3283</v>
      </c>
    </row>
    <row r="2956" spans="8:12" x14ac:dyDescent="0.2">
      <c r="H2956" s="35" t="s">
        <v>3284</v>
      </c>
      <c r="K2956" s="35" t="s">
        <v>3284</v>
      </c>
      <c r="L2956" s="35" t="s">
        <v>3284</v>
      </c>
    </row>
    <row r="2957" spans="8:12" x14ac:dyDescent="0.2">
      <c r="H2957" s="35" t="s">
        <v>3285</v>
      </c>
      <c r="K2957" s="35" t="s">
        <v>3285</v>
      </c>
      <c r="L2957" s="35" t="s">
        <v>3285</v>
      </c>
    </row>
    <row r="2958" spans="8:12" x14ac:dyDescent="0.2">
      <c r="H2958" s="35" t="s">
        <v>3286</v>
      </c>
      <c r="K2958" s="35" t="s">
        <v>3286</v>
      </c>
      <c r="L2958" s="35" t="s">
        <v>3286</v>
      </c>
    </row>
    <row r="2959" spans="8:12" x14ac:dyDescent="0.2">
      <c r="H2959" s="35" t="s">
        <v>3287</v>
      </c>
      <c r="K2959" s="35" t="s">
        <v>3287</v>
      </c>
      <c r="L2959" s="35" t="s">
        <v>3287</v>
      </c>
    </row>
    <row r="2960" spans="8:12" x14ac:dyDescent="0.2">
      <c r="H2960" s="35" t="s">
        <v>3288</v>
      </c>
      <c r="K2960" s="35" t="s">
        <v>3288</v>
      </c>
      <c r="L2960" s="35" t="s">
        <v>3288</v>
      </c>
    </row>
    <row r="2961" spans="8:12" x14ac:dyDescent="0.2">
      <c r="H2961" s="35" t="s">
        <v>3289</v>
      </c>
      <c r="K2961" s="35" t="s">
        <v>3289</v>
      </c>
      <c r="L2961" s="35" t="s">
        <v>3289</v>
      </c>
    </row>
    <row r="2962" spans="8:12" x14ac:dyDescent="0.2">
      <c r="H2962" s="35" t="s">
        <v>3290</v>
      </c>
      <c r="K2962" s="35" t="s">
        <v>3290</v>
      </c>
      <c r="L2962" s="35" t="s">
        <v>3290</v>
      </c>
    </row>
    <row r="2963" spans="8:12" x14ac:dyDescent="0.2">
      <c r="H2963" s="35" t="s">
        <v>3291</v>
      </c>
      <c r="K2963" s="35" t="s">
        <v>3291</v>
      </c>
      <c r="L2963" s="35" t="s">
        <v>3291</v>
      </c>
    </row>
    <row r="2964" spans="8:12" x14ac:dyDescent="0.2">
      <c r="H2964" s="35" t="s">
        <v>3292</v>
      </c>
      <c r="K2964" s="35" t="s">
        <v>3292</v>
      </c>
      <c r="L2964" s="35" t="s">
        <v>3292</v>
      </c>
    </row>
    <row r="2965" spans="8:12" x14ac:dyDescent="0.2">
      <c r="H2965" s="35" t="s">
        <v>3293</v>
      </c>
      <c r="K2965" s="35" t="s">
        <v>3293</v>
      </c>
      <c r="L2965" s="35" t="s">
        <v>3293</v>
      </c>
    </row>
    <row r="2966" spans="8:12" x14ac:dyDescent="0.2">
      <c r="H2966" s="35" t="s">
        <v>3294</v>
      </c>
      <c r="K2966" s="35" t="s">
        <v>3294</v>
      </c>
      <c r="L2966" s="35" t="s">
        <v>3294</v>
      </c>
    </row>
    <row r="2967" spans="8:12" x14ac:dyDescent="0.2">
      <c r="H2967" s="35" t="s">
        <v>3295</v>
      </c>
      <c r="K2967" s="35" t="s">
        <v>3295</v>
      </c>
      <c r="L2967" s="35" t="s">
        <v>3295</v>
      </c>
    </row>
    <row r="2968" spans="8:12" x14ac:dyDescent="0.2">
      <c r="H2968" s="35" t="s">
        <v>3296</v>
      </c>
      <c r="K2968" s="35" t="s">
        <v>3296</v>
      </c>
      <c r="L2968" s="35" t="s">
        <v>3296</v>
      </c>
    </row>
    <row r="2969" spans="8:12" x14ac:dyDescent="0.2">
      <c r="H2969" s="35" t="s">
        <v>3297</v>
      </c>
      <c r="K2969" s="35" t="s">
        <v>3297</v>
      </c>
      <c r="L2969" s="35" t="s">
        <v>3297</v>
      </c>
    </row>
    <row r="2970" spans="8:12" x14ac:dyDescent="0.2">
      <c r="H2970" s="35" t="s">
        <v>3298</v>
      </c>
      <c r="K2970" s="35" t="s">
        <v>3298</v>
      </c>
      <c r="L2970" s="35" t="s">
        <v>3298</v>
      </c>
    </row>
    <row r="2971" spans="8:12" x14ac:dyDescent="0.2">
      <c r="H2971" s="35" t="s">
        <v>3299</v>
      </c>
      <c r="K2971" s="35" t="s">
        <v>3299</v>
      </c>
      <c r="L2971" s="35" t="s">
        <v>3299</v>
      </c>
    </row>
    <row r="2972" spans="8:12" x14ac:dyDescent="0.2">
      <c r="H2972" s="35" t="s">
        <v>3300</v>
      </c>
      <c r="K2972" s="35" t="s">
        <v>3300</v>
      </c>
      <c r="L2972" s="35" t="s">
        <v>3300</v>
      </c>
    </row>
    <row r="2973" spans="8:12" x14ac:dyDescent="0.2">
      <c r="H2973" s="35" t="s">
        <v>3301</v>
      </c>
      <c r="K2973" s="35" t="s">
        <v>3301</v>
      </c>
      <c r="L2973" s="35" t="s">
        <v>3301</v>
      </c>
    </row>
    <row r="2974" spans="8:12" x14ac:dyDescent="0.2">
      <c r="H2974" s="35" t="s">
        <v>3302</v>
      </c>
      <c r="K2974" s="35" t="s">
        <v>3302</v>
      </c>
      <c r="L2974" s="35" t="s">
        <v>3302</v>
      </c>
    </row>
    <row r="2975" spans="8:12" x14ac:dyDescent="0.2">
      <c r="H2975" s="35" t="s">
        <v>3303</v>
      </c>
      <c r="K2975" s="35" t="s">
        <v>3303</v>
      </c>
      <c r="L2975" s="35" t="s">
        <v>3303</v>
      </c>
    </row>
    <row r="2976" spans="8:12" x14ac:dyDescent="0.2">
      <c r="H2976" s="35" t="s">
        <v>3304</v>
      </c>
      <c r="K2976" s="35" t="s">
        <v>3304</v>
      </c>
      <c r="L2976" s="35" t="s">
        <v>3304</v>
      </c>
    </row>
    <row r="2977" spans="8:12" x14ac:dyDescent="0.2">
      <c r="H2977" s="35" t="s">
        <v>3305</v>
      </c>
      <c r="K2977" s="35" t="s">
        <v>3305</v>
      </c>
      <c r="L2977" s="35" t="s">
        <v>3305</v>
      </c>
    </row>
    <row r="2978" spans="8:12" x14ac:dyDescent="0.2">
      <c r="H2978" s="35" t="s">
        <v>3306</v>
      </c>
      <c r="K2978" s="35" t="s">
        <v>3306</v>
      </c>
      <c r="L2978" s="35" t="s">
        <v>3306</v>
      </c>
    </row>
    <row r="2979" spans="8:12" x14ac:dyDescent="0.2">
      <c r="H2979" s="35" t="s">
        <v>3307</v>
      </c>
      <c r="K2979" s="35" t="s">
        <v>3307</v>
      </c>
      <c r="L2979" s="35" t="s">
        <v>3307</v>
      </c>
    </row>
    <row r="2980" spans="8:12" x14ac:dyDescent="0.2">
      <c r="H2980" s="35" t="s">
        <v>3308</v>
      </c>
      <c r="K2980" s="35" t="s">
        <v>3308</v>
      </c>
      <c r="L2980" s="35" t="s">
        <v>3308</v>
      </c>
    </row>
    <row r="2981" spans="8:12" x14ac:dyDescent="0.2">
      <c r="H2981" s="35" t="s">
        <v>3309</v>
      </c>
      <c r="K2981" s="35" t="s">
        <v>3309</v>
      </c>
      <c r="L2981" s="35" t="s">
        <v>3309</v>
      </c>
    </row>
    <row r="2982" spans="8:12" x14ac:dyDescent="0.2">
      <c r="H2982" s="35" t="s">
        <v>3310</v>
      </c>
      <c r="K2982" s="35" t="s">
        <v>3310</v>
      </c>
      <c r="L2982" s="35" t="s">
        <v>3310</v>
      </c>
    </row>
    <row r="2983" spans="8:12" x14ac:dyDescent="0.2">
      <c r="H2983" s="35" t="s">
        <v>3311</v>
      </c>
      <c r="K2983" s="35" t="s">
        <v>3311</v>
      </c>
      <c r="L2983" s="35" t="s">
        <v>3311</v>
      </c>
    </row>
    <row r="2984" spans="8:12" x14ac:dyDescent="0.2">
      <c r="H2984" s="35" t="s">
        <v>3312</v>
      </c>
      <c r="K2984" s="35" t="s">
        <v>3312</v>
      </c>
      <c r="L2984" s="35" t="s">
        <v>3312</v>
      </c>
    </row>
    <row r="2985" spans="8:12" x14ac:dyDescent="0.2">
      <c r="H2985" s="35" t="s">
        <v>3313</v>
      </c>
      <c r="K2985" s="35" t="s">
        <v>3313</v>
      </c>
      <c r="L2985" s="35" t="s">
        <v>3313</v>
      </c>
    </row>
    <row r="2986" spans="8:12" x14ac:dyDescent="0.2">
      <c r="H2986" s="35" t="s">
        <v>3314</v>
      </c>
      <c r="K2986" s="35" t="s">
        <v>3314</v>
      </c>
      <c r="L2986" s="35" t="s">
        <v>3314</v>
      </c>
    </row>
    <row r="2987" spans="8:12" x14ac:dyDescent="0.2">
      <c r="H2987" s="35" t="s">
        <v>3315</v>
      </c>
      <c r="K2987" s="35" t="s">
        <v>3315</v>
      </c>
      <c r="L2987" s="35" t="s">
        <v>3315</v>
      </c>
    </row>
    <row r="2988" spans="8:12" x14ac:dyDescent="0.2">
      <c r="H2988" s="35" t="s">
        <v>3316</v>
      </c>
      <c r="K2988" s="35" t="s">
        <v>3316</v>
      </c>
      <c r="L2988" s="35" t="s">
        <v>3316</v>
      </c>
    </row>
    <row r="2989" spans="8:12" x14ac:dyDescent="0.2">
      <c r="H2989" s="35" t="s">
        <v>3317</v>
      </c>
      <c r="K2989" s="35" t="s">
        <v>3317</v>
      </c>
      <c r="L2989" s="35" t="s">
        <v>3317</v>
      </c>
    </row>
    <row r="2990" spans="8:12" x14ac:dyDescent="0.2">
      <c r="H2990" s="35" t="s">
        <v>3318</v>
      </c>
      <c r="K2990" s="35" t="s">
        <v>3318</v>
      </c>
      <c r="L2990" s="35" t="s">
        <v>3318</v>
      </c>
    </row>
    <row r="2991" spans="8:12" x14ac:dyDescent="0.2">
      <c r="H2991" s="35" t="s">
        <v>3319</v>
      </c>
      <c r="K2991" s="35" t="s">
        <v>3319</v>
      </c>
      <c r="L2991" s="35" t="s">
        <v>3319</v>
      </c>
    </row>
    <row r="2992" spans="8:12" x14ac:dyDescent="0.2">
      <c r="H2992" s="35" t="s">
        <v>3320</v>
      </c>
      <c r="K2992" s="35" t="s">
        <v>3320</v>
      </c>
      <c r="L2992" s="35" t="s">
        <v>3320</v>
      </c>
    </row>
    <row r="2993" spans="8:12" x14ac:dyDescent="0.2">
      <c r="H2993" s="35" t="s">
        <v>3321</v>
      </c>
      <c r="K2993" s="35" t="s">
        <v>3321</v>
      </c>
      <c r="L2993" s="35" t="s">
        <v>3321</v>
      </c>
    </row>
    <row r="2994" spans="8:12" x14ac:dyDescent="0.2">
      <c r="H2994" s="35" t="s">
        <v>3322</v>
      </c>
      <c r="K2994" s="35" t="s">
        <v>3322</v>
      </c>
      <c r="L2994" s="35" t="s">
        <v>3322</v>
      </c>
    </row>
    <row r="2995" spans="8:12" x14ac:dyDescent="0.2">
      <c r="H2995" s="35" t="s">
        <v>3323</v>
      </c>
      <c r="K2995" s="35" t="s">
        <v>3323</v>
      </c>
      <c r="L2995" s="35" t="s">
        <v>3323</v>
      </c>
    </row>
    <row r="2996" spans="8:12" x14ac:dyDescent="0.2">
      <c r="H2996" s="35" t="s">
        <v>3324</v>
      </c>
      <c r="K2996" s="35" t="s">
        <v>3324</v>
      </c>
      <c r="L2996" s="35" t="s">
        <v>3324</v>
      </c>
    </row>
    <row r="2997" spans="8:12" x14ac:dyDescent="0.2">
      <c r="H2997" s="35" t="s">
        <v>3325</v>
      </c>
      <c r="K2997" s="35" t="s">
        <v>3325</v>
      </c>
      <c r="L2997" s="35" t="s">
        <v>3325</v>
      </c>
    </row>
    <row r="2998" spans="8:12" x14ac:dyDescent="0.2">
      <c r="H2998" s="35" t="s">
        <v>3326</v>
      </c>
      <c r="K2998" s="35" t="s">
        <v>3326</v>
      </c>
      <c r="L2998" s="35" t="s">
        <v>3326</v>
      </c>
    </row>
    <row r="2999" spans="8:12" x14ac:dyDescent="0.2">
      <c r="H2999" s="35" t="s">
        <v>3327</v>
      </c>
      <c r="K2999" s="35" t="s">
        <v>3327</v>
      </c>
      <c r="L2999" s="35" t="s">
        <v>3327</v>
      </c>
    </row>
    <row r="3000" spans="8:12" x14ac:dyDescent="0.2">
      <c r="H3000" s="35" t="s">
        <v>3328</v>
      </c>
      <c r="K3000" s="35" t="s">
        <v>3328</v>
      </c>
      <c r="L3000" s="35" t="s">
        <v>3328</v>
      </c>
    </row>
    <row r="3001" spans="8:12" x14ac:dyDescent="0.2">
      <c r="H3001" s="35" t="s">
        <v>3329</v>
      </c>
      <c r="K3001" s="35" t="s">
        <v>3329</v>
      </c>
      <c r="L3001" s="35" t="s">
        <v>3329</v>
      </c>
    </row>
    <row r="3002" spans="8:12" x14ac:dyDescent="0.2">
      <c r="H3002" s="35" t="s">
        <v>3330</v>
      </c>
      <c r="K3002" s="35" t="s">
        <v>3330</v>
      </c>
      <c r="L3002" s="35" t="s">
        <v>3330</v>
      </c>
    </row>
    <row r="3003" spans="8:12" x14ac:dyDescent="0.2">
      <c r="H3003" s="35" t="s">
        <v>3331</v>
      </c>
      <c r="K3003" s="35" t="s">
        <v>3331</v>
      </c>
      <c r="L3003" s="35" t="s">
        <v>3331</v>
      </c>
    </row>
    <row r="3004" spans="8:12" x14ac:dyDescent="0.2">
      <c r="H3004" s="35" t="s">
        <v>3332</v>
      </c>
      <c r="K3004" s="35" t="s">
        <v>3332</v>
      </c>
      <c r="L3004" s="35" t="s">
        <v>3332</v>
      </c>
    </row>
    <row r="3005" spans="8:12" x14ac:dyDescent="0.2">
      <c r="H3005" s="35" t="s">
        <v>3333</v>
      </c>
      <c r="K3005" s="35" t="s">
        <v>3333</v>
      </c>
      <c r="L3005" s="35" t="s">
        <v>3333</v>
      </c>
    </row>
    <row r="3006" spans="8:12" x14ac:dyDescent="0.2">
      <c r="H3006" s="35" t="s">
        <v>3334</v>
      </c>
      <c r="K3006" s="35" t="s">
        <v>3334</v>
      </c>
      <c r="L3006" s="35" t="s">
        <v>3334</v>
      </c>
    </row>
    <row r="3007" spans="8:12" x14ac:dyDescent="0.2">
      <c r="H3007" s="35" t="s">
        <v>3335</v>
      </c>
      <c r="K3007" s="35" t="s">
        <v>3335</v>
      </c>
      <c r="L3007" s="35" t="s">
        <v>3335</v>
      </c>
    </row>
    <row r="3008" spans="8:12" x14ac:dyDescent="0.2">
      <c r="H3008" s="35" t="s">
        <v>3336</v>
      </c>
      <c r="K3008" s="35" t="s">
        <v>3336</v>
      </c>
      <c r="L3008" s="35" t="s">
        <v>3336</v>
      </c>
    </row>
    <row r="3009" spans="8:12" x14ac:dyDescent="0.2">
      <c r="H3009" s="35" t="s">
        <v>3337</v>
      </c>
      <c r="K3009" s="35" t="s">
        <v>3337</v>
      </c>
      <c r="L3009" s="35" t="s">
        <v>3337</v>
      </c>
    </row>
    <row r="3010" spans="8:12" x14ac:dyDescent="0.2">
      <c r="H3010" s="35" t="s">
        <v>3338</v>
      </c>
      <c r="K3010" s="35" t="s">
        <v>3338</v>
      </c>
      <c r="L3010" s="35" t="s">
        <v>3338</v>
      </c>
    </row>
    <row r="3011" spans="8:12" x14ac:dyDescent="0.2">
      <c r="H3011" s="35" t="s">
        <v>3339</v>
      </c>
      <c r="K3011" s="35" t="s">
        <v>3339</v>
      </c>
      <c r="L3011" s="35" t="s">
        <v>3339</v>
      </c>
    </row>
    <row r="3012" spans="8:12" x14ac:dyDescent="0.2">
      <c r="H3012" s="35" t="s">
        <v>3340</v>
      </c>
      <c r="K3012" s="35" t="s">
        <v>3340</v>
      </c>
      <c r="L3012" s="35" t="s">
        <v>3340</v>
      </c>
    </row>
    <row r="3013" spans="8:12" x14ac:dyDescent="0.2">
      <c r="H3013" s="35" t="s">
        <v>3341</v>
      </c>
      <c r="K3013" s="35" t="s">
        <v>3341</v>
      </c>
      <c r="L3013" s="35" t="s">
        <v>3341</v>
      </c>
    </row>
    <row r="3014" spans="8:12" x14ac:dyDescent="0.2">
      <c r="H3014" s="35" t="s">
        <v>3342</v>
      </c>
      <c r="K3014" s="35" t="s">
        <v>3342</v>
      </c>
      <c r="L3014" s="35" t="s">
        <v>3342</v>
      </c>
    </row>
    <row r="3015" spans="8:12" x14ac:dyDescent="0.2">
      <c r="H3015" s="35" t="s">
        <v>3343</v>
      </c>
      <c r="K3015" s="35" t="s">
        <v>3343</v>
      </c>
      <c r="L3015" s="35" t="s">
        <v>3343</v>
      </c>
    </row>
    <row r="3016" spans="8:12" x14ac:dyDescent="0.2">
      <c r="H3016" s="35" t="s">
        <v>3344</v>
      </c>
      <c r="K3016" s="35" t="s">
        <v>3344</v>
      </c>
      <c r="L3016" s="35" t="s">
        <v>3344</v>
      </c>
    </row>
    <row r="3017" spans="8:12" x14ac:dyDescent="0.2">
      <c r="H3017" s="35" t="s">
        <v>3345</v>
      </c>
      <c r="K3017" s="35" t="s">
        <v>3345</v>
      </c>
      <c r="L3017" s="35" t="s">
        <v>3345</v>
      </c>
    </row>
    <row r="3018" spans="8:12" x14ac:dyDescent="0.2">
      <c r="H3018" s="35" t="s">
        <v>3346</v>
      </c>
      <c r="K3018" s="35" t="s">
        <v>3346</v>
      </c>
      <c r="L3018" s="35" t="s">
        <v>3346</v>
      </c>
    </row>
    <row r="3019" spans="8:12" x14ac:dyDescent="0.2">
      <c r="H3019" s="35" t="s">
        <v>3347</v>
      </c>
      <c r="K3019" s="35" t="s">
        <v>3347</v>
      </c>
      <c r="L3019" s="35" t="s">
        <v>3347</v>
      </c>
    </row>
    <row r="3020" spans="8:12" x14ac:dyDescent="0.2">
      <c r="H3020" s="35" t="s">
        <v>3348</v>
      </c>
      <c r="K3020" s="35" t="s">
        <v>3348</v>
      </c>
      <c r="L3020" s="35" t="s">
        <v>3348</v>
      </c>
    </row>
    <row r="3021" spans="8:12" x14ac:dyDescent="0.2">
      <c r="H3021" s="35" t="s">
        <v>3349</v>
      </c>
      <c r="K3021" s="35" t="s">
        <v>3349</v>
      </c>
      <c r="L3021" s="35" t="s">
        <v>3349</v>
      </c>
    </row>
    <row r="3022" spans="8:12" x14ac:dyDescent="0.2">
      <c r="H3022" s="35" t="s">
        <v>3350</v>
      </c>
      <c r="K3022" s="35" t="s">
        <v>3350</v>
      </c>
      <c r="L3022" s="35" t="s">
        <v>3350</v>
      </c>
    </row>
    <row r="3023" spans="8:12" x14ac:dyDescent="0.2">
      <c r="H3023" s="35" t="s">
        <v>3351</v>
      </c>
      <c r="K3023" s="35" t="s">
        <v>3351</v>
      </c>
      <c r="L3023" s="35" t="s">
        <v>3351</v>
      </c>
    </row>
    <row r="3024" spans="8:12" x14ac:dyDescent="0.2">
      <c r="H3024" s="35" t="s">
        <v>3352</v>
      </c>
      <c r="K3024" s="35" t="s">
        <v>3352</v>
      </c>
      <c r="L3024" s="35" t="s">
        <v>3352</v>
      </c>
    </row>
    <row r="3025" spans="8:12" x14ac:dyDescent="0.2">
      <c r="H3025" s="35" t="s">
        <v>3353</v>
      </c>
      <c r="K3025" s="35" t="s">
        <v>3353</v>
      </c>
      <c r="L3025" s="35" t="s">
        <v>3353</v>
      </c>
    </row>
    <row r="3026" spans="8:12" x14ac:dyDescent="0.2">
      <c r="H3026" s="35" t="s">
        <v>3354</v>
      </c>
      <c r="K3026" s="35" t="s">
        <v>3354</v>
      </c>
      <c r="L3026" s="35" t="s">
        <v>3354</v>
      </c>
    </row>
    <row r="3027" spans="8:12" x14ac:dyDescent="0.2">
      <c r="H3027" s="35" t="s">
        <v>3355</v>
      </c>
      <c r="K3027" s="35" t="s">
        <v>3355</v>
      </c>
      <c r="L3027" s="35" t="s">
        <v>3355</v>
      </c>
    </row>
    <row r="3028" spans="8:12" x14ac:dyDescent="0.2">
      <c r="H3028" s="35" t="s">
        <v>3356</v>
      </c>
      <c r="K3028" s="35" t="s">
        <v>3356</v>
      </c>
      <c r="L3028" s="35" t="s">
        <v>3356</v>
      </c>
    </row>
    <row r="3029" spans="8:12" x14ac:dyDescent="0.2">
      <c r="H3029" s="35" t="s">
        <v>3357</v>
      </c>
      <c r="K3029" s="35" t="s">
        <v>3357</v>
      </c>
      <c r="L3029" s="35" t="s">
        <v>3357</v>
      </c>
    </row>
    <row r="3030" spans="8:12" x14ac:dyDescent="0.2">
      <c r="H3030" s="35" t="s">
        <v>3358</v>
      </c>
      <c r="K3030" s="35" t="s">
        <v>3358</v>
      </c>
      <c r="L3030" s="35" t="s">
        <v>3358</v>
      </c>
    </row>
    <row r="3031" spans="8:12" x14ac:dyDescent="0.2">
      <c r="H3031" s="35" t="s">
        <v>3359</v>
      </c>
      <c r="K3031" s="35" t="s">
        <v>3359</v>
      </c>
      <c r="L3031" s="35" t="s">
        <v>3359</v>
      </c>
    </row>
    <row r="3032" spans="8:12" x14ac:dyDescent="0.2">
      <c r="H3032" s="35" t="s">
        <v>3360</v>
      </c>
      <c r="K3032" s="35" t="s">
        <v>3360</v>
      </c>
      <c r="L3032" s="35" t="s">
        <v>3360</v>
      </c>
    </row>
    <row r="3033" spans="8:12" x14ac:dyDescent="0.2">
      <c r="H3033" s="35" t="s">
        <v>3361</v>
      </c>
      <c r="K3033" s="35" t="s">
        <v>3361</v>
      </c>
      <c r="L3033" s="35" t="s">
        <v>3361</v>
      </c>
    </row>
    <row r="3034" spans="8:12" x14ac:dyDescent="0.2">
      <c r="H3034" s="35" t="s">
        <v>3362</v>
      </c>
      <c r="K3034" s="35" t="s">
        <v>3362</v>
      </c>
      <c r="L3034" s="35" t="s">
        <v>3362</v>
      </c>
    </row>
    <row r="3035" spans="8:12" x14ac:dyDescent="0.2">
      <c r="H3035" s="35" t="s">
        <v>3363</v>
      </c>
      <c r="K3035" s="35" t="s">
        <v>3363</v>
      </c>
      <c r="L3035" s="35" t="s">
        <v>3363</v>
      </c>
    </row>
    <row r="3036" spans="8:12" x14ac:dyDescent="0.2">
      <c r="H3036" s="35" t="s">
        <v>3364</v>
      </c>
      <c r="K3036" s="35" t="s">
        <v>3364</v>
      </c>
      <c r="L3036" s="35" t="s">
        <v>3364</v>
      </c>
    </row>
    <row r="3037" spans="8:12" x14ac:dyDescent="0.2">
      <c r="H3037" s="35" t="s">
        <v>3365</v>
      </c>
      <c r="K3037" s="35" t="s">
        <v>3365</v>
      </c>
      <c r="L3037" s="35" t="s">
        <v>3365</v>
      </c>
    </row>
    <row r="3038" spans="8:12" x14ac:dyDescent="0.2">
      <c r="H3038" s="35" t="s">
        <v>3366</v>
      </c>
      <c r="K3038" s="35" t="s">
        <v>3366</v>
      </c>
      <c r="L3038" s="35" t="s">
        <v>3366</v>
      </c>
    </row>
    <row r="3039" spans="8:12" x14ac:dyDescent="0.2">
      <c r="H3039" s="35" t="s">
        <v>3367</v>
      </c>
      <c r="K3039" s="35" t="s">
        <v>3367</v>
      </c>
      <c r="L3039" s="35" t="s">
        <v>3367</v>
      </c>
    </row>
    <row r="3040" spans="8:12" x14ac:dyDescent="0.2">
      <c r="H3040" s="35" t="s">
        <v>3368</v>
      </c>
      <c r="K3040" s="35" t="s">
        <v>3368</v>
      </c>
      <c r="L3040" s="35" t="s">
        <v>3368</v>
      </c>
    </row>
    <row r="3041" spans="8:12" x14ac:dyDescent="0.2">
      <c r="H3041" s="35" t="s">
        <v>3369</v>
      </c>
      <c r="K3041" s="35" t="s">
        <v>3369</v>
      </c>
      <c r="L3041" s="35" t="s">
        <v>3369</v>
      </c>
    </row>
    <row r="3042" spans="8:12" x14ac:dyDescent="0.2">
      <c r="H3042" s="35" t="s">
        <v>3370</v>
      </c>
      <c r="K3042" s="35" t="s">
        <v>3370</v>
      </c>
      <c r="L3042" s="35" t="s">
        <v>3370</v>
      </c>
    </row>
    <row r="3043" spans="8:12" x14ac:dyDescent="0.2">
      <c r="H3043" s="35" t="s">
        <v>3371</v>
      </c>
      <c r="K3043" s="35" t="s">
        <v>3371</v>
      </c>
      <c r="L3043" s="35" t="s">
        <v>3371</v>
      </c>
    </row>
    <row r="3044" spans="8:12" x14ac:dyDescent="0.2">
      <c r="H3044" s="35" t="s">
        <v>3372</v>
      </c>
      <c r="K3044" s="35" t="s">
        <v>3372</v>
      </c>
      <c r="L3044" s="35" t="s">
        <v>3372</v>
      </c>
    </row>
    <row r="3045" spans="8:12" x14ac:dyDescent="0.2">
      <c r="H3045" s="35" t="s">
        <v>3373</v>
      </c>
      <c r="K3045" s="35" t="s">
        <v>3373</v>
      </c>
      <c r="L3045" s="35" t="s">
        <v>3373</v>
      </c>
    </row>
    <row r="3046" spans="8:12" x14ac:dyDescent="0.2">
      <c r="H3046" s="35" t="s">
        <v>3374</v>
      </c>
      <c r="K3046" s="35" t="s">
        <v>3374</v>
      </c>
      <c r="L3046" s="35" t="s">
        <v>3374</v>
      </c>
    </row>
    <row r="3047" spans="8:12" x14ac:dyDescent="0.2">
      <c r="H3047" s="35" t="s">
        <v>3375</v>
      </c>
      <c r="K3047" s="35" t="s">
        <v>3375</v>
      </c>
      <c r="L3047" s="35" t="s">
        <v>3375</v>
      </c>
    </row>
    <row r="3048" spans="8:12" x14ac:dyDescent="0.2">
      <c r="H3048" s="35" t="s">
        <v>3376</v>
      </c>
      <c r="K3048" s="35" t="s">
        <v>3376</v>
      </c>
      <c r="L3048" s="35" t="s">
        <v>3376</v>
      </c>
    </row>
    <row r="3049" spans="8:12" x14ac:dyDescent="0.2">
      <c r="H3049" s="35" t="s">
        <v>3377</v>
      </c>
      <c r="K3049" s="35" t="s">
        <v>3377</v>
      </c>
      <c r="L3049" s="35" t="s">
        <v>3377</v>
      </c>
    </row>
    <row r="3050" spans="8:12" x14ac:dyDescent="0.2">
      <c r="H3050" s="35" t="s">
        <v>3378</v>
      </c>
      <c r="K3050" s="35" t="s">
        <v>3378</v>
      </c>
      <c r="L3050" s="35" t="s">
        <v>3378</v>
      </c>
    </row>
    <row r="3051" spans="8:12" x14ac:dyDescent="0.2">
      <c r="H3051" s="35" t="s">
        <v>3379</v>
      </c>
      <c r="K3051" s="35" t="s">
        <v>3379</v>
      </c>
      <c r="L3051" s="35" t="s">
        <v>3379</v>
      </c>
    </row>
    <row r="3052" spans="8:12" x14ac:dyDescent="0.2">
      <c r="H3052" s="35" t="s">
        <v>3380</v>
      </c>
      <c r="K3052" s="35" t="s">
        <v>3380</v>
      </c>
      <c r="L3052" s="35" t="s">
        <v>3380</v>
      </c>
    </row>
    <row r="3053" spans="8:12" x14ac:dyDescent="0.2">
      <c r="H3053" s="35" t="s">
        <v>3381</v>
      </c>
      <c r="K3053" s="35" t="s">
        <v>3381</v>
      </c>
      <c r="L3053" s="35" t="s">
        <v>3381</v>
      </c>
    </row>
    <row r="3054" spans="8:12" x14ac:dyDescent="0.2">
      <c r="H3054" s="35" t="s">
        <v>3382</v>
      </c>
      <c r="K3054" s="35" t="s">
        <v>3382</v>
      </c>
      <c r="L3054" s="35" t="s">
        <v>3382</v>
      </c>
    </row>
    <row r="3055" spans="8:12" x14ac:dyDescent="0.2">
      <c r="H3055" s="35" t="s">
        <v>3383</v>
      </c>
      <c r="K3055" s="35" t="s">
        <v>3383</v>
      </c>
      <c r="L3055" s="35" t="s">
        <v>3383</v>
      </c>
    </row>
    <row r="3056" spans="8:12" x14ac:dyDescent="0.2">
      <c r="H3056" s="35" t="s">
        <v>3384</v>
      </c>
      <c r="K3056" s="35" t="s">
        <v>3384</v>
      </c>
      <c r="L3056" s="35" t="s">
        <v>3384</v>
      </c>
    </row>
    <row r="3057" spans="8:12" x14ac:dyDescent="0.2">
      <c r="H3057" s="35" t="s">
        <v>3385</v>
      </c>
      <c r="K3057" s="35" t="s">
        <v>3385</v>
      </c>
      <c r="L3057" s="35" t="s">
        <v>3385</v>
      </c>
    </row>
    <row r="3058" spans="8:12" x14ac:dyDescent="0.2">
      <c r="H3058" s="35" t="s">
        <v>3386</v>
      </c>
      <c r="K3058" s="35" t="s">
        <v>3386</v>
      </c>
      <c r="L3058" s="35" t="s">
        <v>3386</v>
      </c>
    </row>
    <row r="3059" spans="8:12" x14ac:dyDescent="0.2">
      <c r="H3059" s="35" t="s">
        <v>3387</v>
      </c>
      <c r="K3059" s="35" t="s">
        <v>3387</v>
      </c>
      <c r="L3059" s="35" t="s">
        <v>3387</v>
      </c>
    </row>
    <row r="3060" spans="8:12" x14ac:dyDescent="0.2">
      <c r="H3060" s="35" t="s">
        <v>3388</v>
      </c>
      <c r="K3060" s="35" t="s">
        <v>3388</v>
      </c>
      <c r="L3060" s="35" t="s">
        <v>3388</v>
      </c>
    </row>
    <row r="3061" spans="8:12" x14ac:dyDescent="0.2">
      <c r="H3061" s="35" t="s">
        <v>3389</v>
      </c>
      <c r="K3061" s="35" t="s">
        <v>3389</v>
      </c>
      <c r="L3061" s="35" t="s">
        <v>3389</v>
      </c>
    </row>
    <row r="3062" spans="8:12" x14ac:dyDescent="0.2">
      <c r="H3062" s="35" t="s">
        <v>3390</v>
      </c>
      <c r="K3062" s="35" t="s">
        <v>3390</v>
      </c>
      <c r="L3062" s="35" t="s">
        <v>3390</v>
      </c>
    </row>
    <row r="3063" spans="8:12" x14ac:dyDescent="0.2">
      <c r="H3063" s="35" t="s">
        <v>3391</v>
      </c>
      <c r="K3063" s="35" t="s">
        <v>3391</v>
      </c>
      <c r="L3063" s="35" t="s">
        <v>3391</v>
      </c>
    </row>
    <row r="3064" spans="8:12" x14ac:dyDescent="0.2">
      <c r="H3064" s="35" t="s">
        <v>3392</v>
      </c>
      <c r="K3064" s="35" t="s">
        <v>3392</v>
      </c>
      <c r="L3064" s="35" t="s">
        <v>3392</v>
      </c>
    </row>
    <row r="3065" spans="8:12" x14ac:dyDescent="0.2">
      <c r="H3065" s="35" t="s">
        <v>3393</v>
      </c>
      <c r="K3065" s="35" t="s">
        <v>3393</v>
      </c>
      <c r="L3065" s="35" t="s">
        <v>3393</v>
      </c>
    </row>
    <row r="3066" spans="8:12" x14ac:dyDescent="0.2">
      <c r="H3066" s="35" t="s">
        <v>3394</v>
      </c>
      <c r="K3066" s="35" t="s">
        <v>3394</v>
      </c>
      <c r="L3066" s="35" t="s">
        <v>3394</v>
      </c>
    </row>
    <row r="3067" spans="8:12" x14ac:dyDescent="0.2">
      <c r="H3067" s="35" t="s">
        <v>3395</v>
      </c>
      <c r="K3067" s="35" t="s">
        <v>3395</v>
      </c>
      <c r="L3067" s="35" t="s">
        <v>3395</v>
      </c>
    </row>
    <row r="3068" spans="8:12" x14ac:dyDescent="0.2">
      <c r="H3068" s="35" t="s">
        <v>3396</v>
      </c>
      <c r="K3068" s="35" t="s">
        <v>3396</v>
      </c>
      <c r="L3068" s="35" t="s">
        <v>3396</v>
      </c>
    </row>
    <row r="3069" spans="8:12" x14ac:dyDescent="0.2">
      <c r="H3069" s="35" t="s">
        <v>3397</v>
      </c>
      <c r="K3069" s="35" t="s">
        <v>3397</v>
      </c>
      <c r="L3069" s="35" t="s">
        <v>3397</v>
      </c>
    </row>
    <row r="3070" spans="8:12" x14ac:dyDescent="0.2">
      <c r="H3070" s="35" t="s">
        <v>3398</v>
      </c>
      <c r="K3070" s="35" t="s">
        <v>3398</v>
      </c>
      <c r="L3070" s="35" t="s">
        <v>3398</v>
      </c>
    </row>
    <row r="3071" spans="8:12" x14ac:dyDescent="0.2">
      <c r="H3071" s="35" t="s">
        <v>3399</v>
      </c>
      <c r="K3071" s="35" t="s">
        <v>3399</v>
      </c>
      <c r="L3071" s="35" t="s">
        <v>3399</v>
      </c>
    </row>
    <row r="3072" spans="8:12" x14ac:dyDescent="0.2">
      <c r="H3072" s="35" t="s">
        <v>3400</v>
      </c>
      <c r="K3072" s="35" t="s">
        <v>3400</v>
      </c>
      <c r="L3072" s="35" t="s">
        <v>3400</v>
      </c>
    </row>
    <row r="3073" spans="8:12" x14ac:dyDescent="0.2">
      <c r="H3073" s="35" t="s">
        <v>3401</v>
      </c>
      <c r="K3073" s="35" t="s">
        <v>3401</v>
      </c>
      <c r="L3073" s="35" t="s">
        <v>3401</v>
      </c>
    </row>
    <row r="3074" spans="8:12" x14ac:dyDescent="0.2">
      <c r="H3074" s="35" t="s">
        <v>3402</v>
      </c>
      <c r="K3074" s="35" t="s">
        <v>3402</v>
      </c>
      <c r="L3074" s="35" t="s">
        <v>3402</v>
      </c>
    </row>
    <row r="3075" spans="8:12" x14ac:dyDescent="0.2">
      <c r="H3075" s="35" t="s">
        <v>3403</v>
      </c>
      <c r="K3075" s="35" t="s">
        <v>3403</v>
      </c>
      <c r="L3075" s="35" t="s">
        <v>3403</v>
      </c>
    </row>
    <row r="3076" spans="8:12" x14ac:dyDescent="0.2">
      <c r="H3076" s="35" t="s">
        <v>3404</v>
      </c>
      <c r="K3076" s="35" t="s">
        <v>3404</v>
      </c>
      <c r="L3076" s="35" t="s">
        <v>3404</v>
      </c>
    </row>
    <row r="3077" spans="8:12" x14ac:dyDescent="0.2">
      <c r="H3077" s="35" t="s">
        <v>3405</v>
      </c>
      <c r="K3077" s="35" t="s">
        <v>3405</v>
      </c>
      <c r="L3077" s="35" t="s">
        <v>3405</v>
      </c>
    </row>
    <row r="3078" spans="8:12" x14ac:dyDescent="0.2">
      <c r="H3078" s="35" t="s">
        <v>3406</v>
      </c>
      <c r="K3078" s="35" t="s">
        <v>3406</v>
      </c>
      <c r="L3078" s="35" t="s">
        <v>3406</v>
      </c>
    </row>
    <row r="3079" spans="8:12" x14ac:dyDescent="0.2">
      <c r="H3079" s="35" t="s">
        <v>3407</v>
      </c>
      <c r="K3079" s="35" t="s">
        <v>3407</v>
      </c>
      <c r="L3079" s="35" t="s">
        <v>3407</v>
      </c>
    </row>
    <row r="3080" spans="8:12" x14ac:dyDescent="0.2">
      <c r="H3080" s="35" t="s">
        <v>3408</v>
      </c>
      <c r="K3080" s="35" t="s">
        <v>3408</v>
      </c>
      <c r="L3080" s="35" t="s">
        <v>3408</v>
      </c>
    </row>
    <row r="3081" spans="8:12" x14ac:dyDescent="0.2">
      <c r="H3081" s="35" t="s">
        <v>3409</v>
      </c>
      <c r="K3081" s="35" t="s">
        <v>3409</v>
      </c>
      <c r="L3081" s="35" t="s">
        <v>3409</v>
      </c>
    </row>
    <row r="3082" spans="8:12" x14ac:dyDescent="0.2">
      <c r="H3082" s="35" t="s">
        <v>3410</v>
      </c>
      <c r="K3082" s="35" t="s">
        <v>3410</v>
      </c>
      <c r="L3082" s="35" t="s">
        <v>3410</v>
      </c>
    </row>
    <row r="3083" spans="8:12" x14ac:dyDescent="0.2">
      <c r="H3083" s="35" t="s">
        <v>3411</v>
      </c>
      <c r="K3083" s="35" t="s">
        <v>3411</v>
      </c>
      <c r="L3083" s="35" t="s">
        <v>3411</v>
      </c>
    </row>
    <row r="3084" spans="8:12" x14ac:dyDescent="0.2">
      <c r="H3084" s="35" t="s">
        <v>3412</v>
      </c>
      <c r="K3084" s="35" t="s">
        <v>3412</v>
      </c>
      <c r="L3084" s="35" t="s">
        <v>3412</v>
      </c>
    </row>
    <row r="3085" spans="8:12" x14ac:dyDescent="0.2">
      <c r="H3085" s="35" t="s">
        <v>3413</v>
      </c>
      <c r="K3085" s="35" t="s">
        <v>3413</v>
      </c>
      <c r="L3085" s="35" t="s">
        <v>3413</v>
      </c>
    </row>
    <row r="3086" spans="8:12" x14ac:dyDescent="0.2">
      <c r="H3086" s="35" t="s">
        <v>3414</v>
      </c>
      <c r="K3086" s="35" t="s">
        <v>3414</v>
      </c>
      <c r="L3086" s="35" t="s">
        <v>3414</v>
      </c>
    </row>
    <row r="3087" spans="8:12" x14ac:dyDescent="0.2">
      <c r="H3087" s="35" t="s">
        <v>3415</v>
      </c>
      <c r="K3087" s="35" t="s">
        <v>3415</v>
      </c>
      <c r="L3087" s="35" t="s">
        <v>3415</v>
      </c>
    </row>
    <row r="3088" spans="8:12" x14ac:dyDescent="0.2">
      <c r="H3088" s="35" t="s">
        <v>3416</v>
      </c>
      <c r="K3088" s="35" t="s">
        <v>3416</v>
      </c>
      <c r="L3088" s="35" t="s">
        <v>3416</v>
      </c>
    </row>
    <row r="3089" spans="8:12" x14ac:dyDescent="0.2">
      <c r="H3089" s="35" t="s">
        <v>3417</v>
      </c>
      <c r="K3089" s="35" t="s">
        <v>3417</v>
      </c>
      <c r="L3089" s="35" t="s">
        <v>3417</v>
      </c>
    </row>
    <row r="3090" spans="8:12" x14ac:dyDescent="0.2">
      <c r="H3090" s="35" t="s">
        <v>3418</v>
      </c>
      <c r="K3090" s="35" t="s">
        <v>3418</v>
      </c>
      <c r="L3090" s="35" t="s">
        <v>3418</v>
      </c>
    </row>
    <row r="3091" spans="8:12" x14ac:dyDescent="0.2">
      <c r="H3091" s="35" t="s">
        <v>3419</v>
      </c>
      <c r="K3091" s="35" t="s">
        <v>3419</v>
      </c>
      <c r="L3091" s="35" t="s">
        <v>3419</v>
      </c>
    </row>
    <row r="3092" spans="8:12" x14ac:dyDescent="0.2">
      <c r="H3092" s="35" t="s">
        <v>3420</v>
      </c>
      <c r="K3092" s="35" t="s">
        <v>3420</v>
      </c>
      <c r="L3092" s="35" t="s">
        <v>3420</v>
      </c>
    </row>
    <row r="3093" spans="8:12" x14ac:dyDescent="0.2">
      <c r="H3093" s="35" t="s">
        <v>3421</v>
      </c>
      <c r="K3093" s="35" t="s">
        <v>3421</v>
      </c>
      <c r="L3093" s="35" t="s">
        <v>3421</v>
      </c>
    </row>
    <row r="3094" spans="8:12" x14ac:dyDescent="0.2">
      <c r="H3094" s="35" t="s">
        <v>3422</v>
      </c>
      <c r="K3094" s="35" t="s">
        <v>3422</v>
      </c>
      <c r="L3094" s="35" t="s">
        <v>3422</v>
      </c>
    </row>
    <row r="3095" spans="8:12" x14ac:dyDescent="0.2">
      <c r="H3095" s="35" t="s">
        <v>3423</v>
      </c>
      <c r="K3095" s="35" t="s">
        <v>3423</v>
      </c>
      <c r="L3095" s="35" t="s">
        <v>3423</v>
      </c>
    </row>
    <row r="3096" spans="8:12" x14ac:dyDescent="0.2">
      <c r="H3096" s="35" t="s">
        <v>3424</v>
      </c>
      <c r="K3096" s="35" t="s">
        <v>3424</v>
      </c>
      <c r="L3096" s="35" t="s">
        <v>3424</v>
      </c>
    </row>
    <row r="3097" spans="8:12" x14ac:dyDescent="0.2">
      <c r="H3097" s="35" t="s">
        <v>3425</v>
      </c>
      <c r="K3097" s="35" t="s">
        <v>3425</v>
      </c>
      <c r="L3097" s="35" t="s">
        <v>3425</v>
      </c>
    </row>
    <row r="3098" spans="8:12" x14ac:dyDescent="0.2">
      <c r="H3098" s="35" t="s">
        <v>3426</v>
      </c>
      <c r="K3098" s="35" t="s">
        <v>3426</v>
      </c>
      <c r="L3098" s="35" t="s">
        <v>3426</v>
      </c>
    </row>
    <row r="3099" spans="8:12" x14ac:dyDescent="0.2">
      <c r="H3099" s="35" t="s">
        <v>3427</v>
      </c>
      <c r="K3099" s="35" t="s">
        <v>3427</v>
      </c>
      <c r="L3099" s="35" t="s">
        <v>3427</v>
      </c>
    </row>
    <row r="3100" spans="8:12" x14ac:dyDescent="0.2">
      <c r="H3100" s="35" t="s">
        <v>3428</v>
      </c>
      <c r="K3100" s="35" t="s">
        <v>3428</v>
      </c>
      <c r="L3100" s="35" t="s">
        <v>3428</v>
      </c>
    </row>
    <row r="3101" spans="8:12" x14ac:dyDescent="0.2">
      <c r="H3101" s="35" t="s">
        <v>3429</v>
      </c>
      <c r="K3101" s="35" t="s">
        <v>3429</v>
      </c>
      <c r="L3101" s="35" t="s">
        <v>3429</v>
      </c>
    </row>
    <row r="3102" spans="8:12" x14ac:dyDescent="0.2">
      <c r="H3102" s="35" t="s">
        <v>3430</v>
      </c>
      <c r="K3102" s="35" t="s">
        <v>3430</v>
      </c>
      <c r="L3102" s="35" t="s">
        <v>3430</v>
      </c>
    </row>
    <row r="3103" spans="8:12" x14ac:dyDescent="0.2">
      <c r="H3103" s="35" t="s">
        <v>3431</v>
      </c>
      <c r="K3103" s="35" t="s">
        <v>3431</v>
      </c>
      <c r="L3103" s="35" t="s">
        <v>3431</v>
      </c>
    </row>
    <row r="3104" spans="8:12" x14ac:dyDescent="0.2">
      <c r="H3104" s="35" t="s">
        <v>3432</v>
      </c>
      <c r="K3104" s="35" t="s">
        <v>3432</v>
      </c>
      <c r="L3104" s="35" t="s">
        <v>3432</v>
      </c>
    </row>
    <row r="3105" spans="8:12" x14ac:dyDescent="0.2">
      <c r="H3105" s="35" t="s">
        <v>3433</v>
      </c>
      <c r="K3105" s="35" t="s">
        <v>3433</v>
      </c>
      <c r="L3105" s="35" t="s">
        <v>3433</v>
      </c>
    </row>
    <row r="3106" spans="8:12" x14ac:dyDescent="0.2">
      <c r="H3106" s="35" t="s">
        <v>3434</v>
      </c>
      <c r="K3106" s="35" t="s">
        <v>3434</v>
      </c>
      <c r="L3106" s="35" t="s">
        <v>3434</v>
      </c>
    </row>
    <row r="3107" spans="8:12" x14ac:dyDescent="0.2">
      <c r="H3107" s="35" t="s">
        <v>3435</v>
      </c>
      <c r="K3107" s="35" t="s">
        <v>3435</v>
      </c>
      <c r="L3107" s="35" t="s">
        <v>3435</v>
      </c>
    </row>
    <row r="3108" spans="8:12" x14ac:dyDescent="0.2">
      <c r="H3108" s="35" t="s">
        <v>3436</v>
      </c>
      <c r="K3108" s="35" t="s">
        <v>3436</v>
      </c>
      <c r="L3108" s="35" t="s">
        <v>3436</v>
      </c>
    </row>
    <row r="3109" spans="8:12" x14ac:dyDescent="0.2">
      <c r="H3109" s="35" t="s">
        <v>3437</v>
      </c>
      <c r="K3109" s="35" t="s">
        <v>3437</v>
      </c>
      <c r="L3109" s="35" t="s">
        <v>3437</v>
      </c>
    </row>
    <row r="3110" spans="8:12" x14ac:dyDescent="0.2">
      <c r="H3110" s="35" t="s">
        <v>3438</v>
      </c>
      <c r="K3110" s="35" t="s">
        <v>3438</v>
      </c>
      <c r="L3110" s="35" t="s">
        <v>3438</v>
      </c>
    </row>
    <row r="3111" spans="8:12" x14ac:dyDescent="0.2">
      <c r="H3111" s="35" t="s">
        <v>3439</v>
      </c>
      <c r="K3111" s="35" t="s">
        <v>3439</v>
      </c>
      <c r="L3111" s="35" t="s">
        <v>3439</v>
      </c>
    </row>
    <row r="3112" spans="8:12" x14ac:dyDescent="0.2">
      <c r="H3112" s="35" t="s">
        <v>3440</v>
      </c>
      <c r="K3112" s="35" t="s">
        <v>3440</v>
      </c>
      <c r="L3112" s="35" t="s">
        <v>3440</v>
      </c>
    </row>
    <row r="3113" spans="8:12" x14ac:dyDescent="0.2">
      <c r="H3113" s="35" t="s">
        <v>3441</v>
      </c>
      <c r="K3113" s="35" t="s">
        <v>3441</v>
      </c>
      <c r="L3113" s="35" t="s">
        <v>3441</v>
      </c>
    </row>
    <row r="3114" spans="8:12" x14ac:dyDescent="0.2">
      <c r="H3114" s="35" t="s">
        <v>3442</v>
      </c>
      <c r="K3114" s="35" t="s">
        <v>3442</v>
      </c>
      <c r="L3114" s="35" t="s">
        <v>3442</v>
      </c>
    </row>
    <row r="3115" spans="8:12" x14ac:dyDescent="0.2">
      <c r="H3115" s="35" t="s">
        <v>3443</v>
      </c>
      <c r="K3115" s="35" t="s">
        <v>3443</v>
      </c>
      <c r="L3115" s="35" t="s">
        <v>3443</v>
      </c>
    </row>
    <row r="3116" spans="8:12" x14ac:dyDescent="0.2">
      <c r="H3116" s="35" t="s">
        <v>3444</v>
      </c>
      <c r="K3116" s="35" t="s">
        <v>3444</v>
      </c>
      <c r="L3116" s="35" t="s">
        <v>3444</v>
      </c>
    </row>
    <row r="3117" spans="8:12" x14ac:dyDescent="0.2">
      <c r="H3117" s="35" t="s">
        <v>3445</v>
      </c>
      <c r="K3117" s="35" t="s">
        <v>3445</v>
      </c>
      <c r="L3117" s="35" t="s">
        <v>3445</v>
      </c>
    </row>
    <row r="3118" spans="8:12" x14ac:dyDescent="0.2">
      <c r="H3118" s="35" t="s">
        <v>3446</v>
      </c>
      <c r="K3118" s="35" t="s">
        <v>3446</v>
      </c>
      <c r="L3118" s="35" t="s">
        <v>3446</v>
      </c>
    </row>
    <row r="3119" spans="8:12" x14ac:dyDescent="0.2">
      <c r="H3119" s="35" t="s">
        <v>3447</v>
      </c>
      <c r="K3119" s="35" t="s">
        <v>3447</v>
      </c>
      <c r="L3119" s="35" t="s">
        <v>3447</v>
      </c>
    </row>
    <row r="3120" spans="8:12" x14ac:dyDescent="0.2">
      <c r="H3120" s="35" t="s">
        <v>3448</v>
      </c>
      <c r="K3120" s="35" t="s">
        <v>3448</v>
      </c>
      <c r="L3120" s="35" t="s">
        <v>3448</v>
      </c>
    </row>
    <row r="3121" spans="8:12" x14ac:dyDescent="0.2">
      <c r="H3121" s="35" t="s">
        <v>3449</v>
      </c>
      <c r="K3121" s="35" t="s">
        <v>3449</v>
      </c>
      <c r="L3121" s="35" t="s">
        <v>3449</v>
      </c>
    </row>
    <row r="3122" spans="8:12" x14ac:dyDescent="0.2">
      <c r="H3122" s="35" t="s">
        <v>3450</v>
      </c>
      <c r="K3122" s="35" t="s">
        <v>3450</v>
      </c>
      <c r="L3122" s="35" t="s">
        <v>3450</v>
      </c>
    </row>
    <row r="3123" spans="8:12" x14ac:dyDescent="0.2">
      <c r="H3123" s="35" t="s">
        <v>3451</v>
      </c>
      <c r="K3123" s="35" t="s">
        <v>3451</v>
      </c>
      <c r="L3123" s="35" t="s">
        <v>3451</v>
      </c>
    </row>
    <row r="3124" spans="8:12" x14ac:dyDescent="0.2">
      <c r="H3124" s="35" t="s">
        <v>3452</v>
      </c>
      <c r="K3124" s="35" t="s">
        <v>3452</v>
      </c>
      <c r="L3124" s="35" t="s">
        <v>3452</v>
      </c>
    </row>
    <row r="3125" spans="8:12" x14ac:dyDescent="0.2">
      <c r="H3125" s="35" t="s">
        <v>3453</v>
      </c>
      <c r="K3125" s="35" t="s">
        <v>3453</v>
      </c>
      <c r="L3125" s="35" t="s">
        <v>3453</v>
      </c>
    </row>
    <row r="3126" spans="8:12" x14ac:dyDescent="0.2">
      <c r="H3126" s="35" t="s">
        <v>3454</v>
      </c>
      <c r="K3126" s="35" t="s">
        <v>3454</v>
      </c>
      <c r="L3126" s="35" t="s">
        <v>3454</v>
      </c>
    </row>
    <row r="3127" spans="8:12" x14ac:dyDescent="0.2">
      <c r="H3127" s="35" t="s">
        <v>3455</v>
      </c>
      <c r="K3127" s="35" t="s">
        <v>3455</v>
      </c>
      <c r="L3127" s="35" t="s">
        <v>3455</v>
      </c>
    </row>
    <row r="3128" spans="8:12" x14ac:dyDescent="0.2">
      <c r="H3128" s="35" t="s">
        <v>3456</v>
      </c>
      <c r="K3128" s="35" t="s">
        <v>3456</v>
      </c>
      <c r="L3128" s="35" t="s">
        <v>3456</v>
      </c>
    </row>
    <row r="3129" spans="8:12" x14ac:dyDescent="0.2">
      <c r="H3129" s="35" t="s">
        <v>3457</v>
      </c>
      <c r="K3129" s="35" t="s">
        <v>3457</v>
      </c>
      <c r="L3129" s="35" t="s">
        <v>3457</v>
      </c>
    </row>
    <row r="3130" spans="8:12" x14ac:dyDescent="0.2">
      <c r="H3130" s="35" t="s">
        <v>3458</v>
      </c>
      <c r="K3130" s="35" t="s">
        <v>3458</v>
      </c>
      <c r="L3130" s="35" t="s">
        <v>3458</v>
      </c>
    </row>
    <row r="3131" spans="8:12" x14ac:dyDescent="0.2">
      <c r="H3131" s="35" t="s">
        <v>3459</v>
      </c>
      <c r="K3131" s="35" t="s">
        <v>3459</v>
      </c>
      <c r="L3131" s="35" t="s">
        <v>3459</v>
      </c>
    </row>
    <row r="3132" spans="8:12" x14ac:dyDescent="0.2">
      <c r="H3132" s="35" t="s">
        <v>3460</v>
      </c>
      <c r="K3132" s="35" t="s">
        <v>3460</v>
      </c>
      <c r="L3132" s="35" t="s">
        <v>3460</v>
      </c>
    </row>
    <row r="3133" spans="8:12" x14ac:dyDescent="0.2">
      <c r="H3133" s="35" t="s">
        <v>3461</v>
      </c>
      <c r="K3133" s="35" t="s">
        <v>3461</v>
      </c>
      <c r="L3133" s="35" t="s">
        <v>3461</v>
      </c>
    </row>
    <row r="3134" spans="8:12" x14ac:dyDescent="0.2">
      <c r="H3134" s="35" t="s">
        <v>3462</v>
      </c>
      <c r="K3134" s="35" t="s">
        <v>3462</v>
      </c>
      <c r="L3134" s="35" t="s">
        <v>3462</v>
      </c>
    </row>
    <row r="3135" spans="8:12" x14ac:dyDescent="0.2">
      <c r="H3135" s="35" t="s">
        <v>3463</v>
      </c>
      <c r="K3135" s="35" t="s">
        <v>3463</v>
      </c>
      <c r="L3135" s="35" t="s">
        <v>3463</v>
      </c>
    </row>
    <row r="3136" spans="8:12" x14ac:dyDescent="0.2">
      <c r="H3136" s="35" t="s">
        <v>3464</v>
      </c>
      <c r="K3136" s="35" t="s">
        <v>3464</v>
      </c>
      <c r="L3136" s="35" t="s">
        <v>3464</v>
      </c>
    </row>
    <row r="3137" spans="8:12" x14ac:dyDescent="0.2">
      <c r="H3137" s="35" t="s">
        <v>3465</v>
      </c>
      <c r="K3137" s="35" t="s">
        <v>3465</v>
      </c>
      <c r="L3137" s="35" t="s">
        <v>3465</v>
      </c>
    </row>
    <row r="3138" spans="8:12" x14ac:dyDescent="0.2">
      <c r="H3138" s="35" t="s">
        <v>3466</v>
      </c>
      <c r="K3138" s="35" t="s">
        <v>3466</v>
      </c>
      <c r="L3138" s="35" t="s">
        <v>3466</v>
      </c>
    </row>
    <row r="3139" spans="8:12" x14ac:dyDescent="0.2">
      <c r="H3139" s="35" t="s">
        <v>3467</v>
      </c>
      <c r="K3139" s="35" t="s">
        <v>3467</v>
      </c>
      <c r="L3139" s="35" t="s">
        <v>3467</v>
      </c>
    </row>
    <row r="3140" spans="8:12" x14ac:dyDescent="0.2">
      <c r="H3140" s="35" t="s">
        <v>3468</v>
      </c>
      <c r="K3140" s="35" t="s">
        <v>3468</v>
      </c>
      <c r="L3140" s="35" t="s">
        <v>3468</v>
      </c>
    </row>
    <row r="3141" spans="8:12" x14ac:dyDescent="0.2">
      <c r="H3141" s="35" t="s">
        <v>3469</v>
      </c>
      <c r="K3141" s="35" t="s">
        <v>3469</v>
      </c>
      <c r="L3141" s="35" t="s">
        <v>3469</v>
      </c>
    </row>
    <row r="3142" spans="8:12" x14ac:dyDescent="0.2">
      <c r="H3142" s="35" t="s">
        <v>3470</v>
      </c>
      <c r="K3142" s="35" t="s">
        <v>3470</v>
      </c>
      <c r="L3142" s="35" t="s">
        <v>3470</v>
      </c>
    </row>
    <row r="3143" spans="8:12" x14ac:dyDescent="0.2">
      <c r="H3143" s="35" t="s">
        <v>3471</v>
      </c>
      <c r="K3143" s="35" t="s">
        <v>3471</v>
      </c>
      <c r="L3143" s="35" t="s">
        <v>3471</v>
      </c>
    </row>
    <row r="3144" spans="8:12" x14ac:dyDescent="0.2">
      <c r="H3144" s="35" t="s">
        <v>3472</v>
      </c>
      <c r="K3144" s="35" t="s">
        <v>3472</v>
      </c>
      <c r="L3144" s="35" t="s">
        <v>3472</v>
      </c>
    </row>
    <row r="3145" spans="8:12" x14ac:dyDescent="0.2">
      <c r="H3145" s="35" t="s">
        <v>3473</v>
      </c>
      <c r="K3145" s="35" t="s">
        <v>3473</v>
      </c>
      <c r="L3145" s="35" t="s">
        <v>3473</v>
      </c>
    </row>
    <row r="3146" spans="8:12" x14ac:dyDescent="0.2">
      <c r="H3146" s="35" t="s">
        <v>3474</v>
      </c>
      <c r="K3146" s="35" t="s">
        <v>3474</v>
      </c>
      <c r="L3146" s="35" t="s">
        <v>3474</v>
      </c>
    </row>
    <row r="3147" spans="8:12" x14ac:dyDescent="0.2">
      <c r="H3147" s="35" t="s">
        <v>3475</v>
      </c>
      <c r="K3147" s="35" t="s">
        <v>3475</v>
      </c>
      <c r="L3147" s="35" t="s">
        <v>3475</v>
      </c>
    </row>
    <row r="3148" spans="8:12" x14ac:dyDescent="0.2">
      <c r="H3148" s="35" t="s">
        <v>3476</v>
      </c>
      <c r="K3148" s="35" t="s">
        <v>3476</v>
      </c>
      <c r="L3148" s="35" t="s">
        <v>3476</v>
      </c>
    </row>
    <row r="3149" spans="8:12" x14ac:dyDescent="0.2">
      <c r="H3149" s="35" t="s">
        <v>3477</v>
      </c>
      <c r="K3149" s="35" t="s">
        <v>3477</v>
      </c>
      <c r="L3149" s="35" t="s">
        <v>3477</v>
      </c>
    </row>
    <row r="3150" spans="8:12" x14ac:dyDescent="0.2">
      <c r="H3150" s="35" t="s">
        <v>3478</v>
      </c>
      <c r="K3150" s="35" t="s">
        <v>3478</v>
      </c>
      <c r="L3150" s="35" t="s">
        <v>3478</v>
      </c>
    </row>
    <row r="3151" spans="8:12" x14ac:dyDescent="0.2">
      <c r="H3151" s="35" t="s">
        <v>3479</v>
      </c>
      <c r="K3151" s="35" t="s">
        <v>3479</v>
      </c>
      <c r="L3151" s="35" t="s">
        <v>3479</v>
      </c>
    </row>
    <row r="3152" spans="8:12" x14ac:dyDescent="0.2">
      <c r="H3152" s="35" t="s">
        <v>3480</v>
      </c>
      <c r="K3152" s="35" t="s">
        <v>3480</v>
      </c>
      <c r="L3152" s="35" t="s">
        <v>3480</v>
      </c>
    </row>
    <row r="3153" spans="8:12" x14ac:dyDescent="0.2">
      <c r="H3153" s="35" t="s">
        <v>3481</v>
      </c>
      <c r="K3153" s="35" t="s">
        <v>3481</v>
      </c>
      <c r="L3153" s="35" t="s">
        <v>3481</v>
      </c>
    </row>
    <row r="3154" spans="8:12" x14ac:dyDescent="0.2">
      <c r="H3154" s="35" t="s">
        <v>3482</v>
      </c>
      <c r="K3154" s="35" t="s">
        <v>3482</v>
      </c>
      <c r="L3154" s="35" t="s">
        <v>3482</v>
      </c>
    </row>
    <row r="3155" spans="8:12" x14ac:dyDescent="0.2">
      <c r="H3155" s="35" t="s">
        <v>3483</v>
      </c>
      <c r="K3155" s="35" t="s">
        <v>3483</v>
      </c>
      <c r="L3155" s="35" t="s">
        <v>3483</v>
      </c>
    </row>
    <row r="3156" spans="8:12" x14ac:dyDescent="0.2">
      <c r="H3156" s="35" t="s">
        <v>3484</v>
      </c>
      <c r="K3156" s="35" t="s">
        <v>3484</v>
      </c>
      <c r="L3156" s="35" t="s">
        <v>3484</v>
      </c>
    </row>
    <row r="3157" spans="8:12" x14ac:dyDescent="0.2">
      <c r="H3157" s="35" t="s">
        <v>3485</v>
      </c>
      <c r="K3157" s="35" t="s">
        <v>3485</v>
      </c>
      <c r="L3157" s="35" t="s">
        <v>3485</v>
      </c>
    </row>
    <row r="3158" spans="8:12" x14ac:dyDescent="0.2">
      <c r="H3158" s="35" t="s">
        <v>3486</v>
      </c>
      <c r="K3158" s="35" t="s">
        <v>3486</v>
      </c>
      <c r="L3158" s="35" t="s">
        <v>3486</v>
      </c>
    </row>
    <row r="3159" spans="8:12" x14ac:dyDescent="0.2">
      <c r="H3159" s="35" t="s">
        <v>3487</v>
      </c>
      <c r="K3159" s="35" t="s">
        <v>3487</v>
      </c>
      <c r="L3159" s="35" t="s">
        <v>3487</v>
      </c>
    </row>
    <row r="3160" spans="8:12" x14ac:dyDescent="0.2">
      <c r="H3160" s="35" t="s">
        <v>3488</v>
      </c>
      <c r="K3160" s="35" t="s">
        <v>3488</v>
      </c>
      <c r="L3160" s="35" t="s">
        <v>3488</v>
      </c>
    </row>
    <row r="3161" spans="8:12" x14ac:dyDescent="0.2">
      <c r="H3161" s="35" t="s">
        <v>3489</v>
      </c>
      <c r="K3161" s="35" t="s">
        <v>3489</v>
      </c>
      <c r="L3161" s="35" t="s">
        <v>3489</v>
      </c>
    </row>
    <row r="3162" spans="8:12" x14ac:dyDescent="0.2">
      <c r="H3162" s="35" t="s">
        <v>3490</v>
      </c>
      <c r="K3162" s="35" t="s">
        <v>3490</v>
      </c>
      <c r="L3162" s="35" t="s">
        <v>3490</v>
      </c>
    </row>
    <row r="3163" spans="8:12" x14ac:dyDescent="0.2">
      <c r="H3163" s="35" t="s">
        <v>3491</v>
      </c>
      <c r="K3163" s="35" t="s">
        <v>3491</v>
      </c>
      <c r="L3163" s="35" t="s">
        <v>3491</v>
      </c>
    </row>
    <row r="3164" spans="8:12" x14ac:dyDescent="0.2">
      <c r="H3164" s="35" t="s">
        <v>3492</v>
      </c>
      <c r="K3164" s="35" t="s">
        <v>3492</v>
      </c>
      <c r="L3164" s="35" t="s">
        <v>3492</v>
      </c>
    </row>
    <row r="3165" spans="8:12" x14ac:dyDescent="0.2">
      <c r="H3165" s="35" t="s">
        <v>3493</v>
      </c>
      <c r="K3165" s="35" t="s">
        <v>3493</v>
      </c>
      <c r="L3165" s="35" t="s">
        <v>3493</v>
      </c>
    </row>
    <row r="3166" spans="8:12" x14ac:dyDescent="0.2">
      <c r="H3166" s="35" t="s">
        <v>3494</v>
      </c>
      <c r="K3166" s="35" t="s">
        <v>3494</v>
      </c>
      <c r="L3166" s="35" t="s">
        <v>3494</v>
      </c>
    </row>
    <row r="3167" spans="8:12" x14ac:dyDescent="0.2">
      <c r="H3167" s="35" t="s">
        <v>3495</v>
      </c>
      <c r="K3167" s="35" t="s">
        <v>3495</v>
      </c>
      <c r="L3167" s="35" t="s">
        <v>3495</v>
      </c>
    </row>
    <row r="3168" spans="8:12" x14ac:dyDescent="0.2">
      <c r="H3168" s="35" t="s">
        <v>3496</v>
      </c>
      <c r="K3168" s="35" t="s">
        <v>3496</v>
      </c>
      <c r="L3168" s="35" t="s">
        <v>3496</v>
      </c>
    </row>
    <row r="3169" spans="8:12" x14ac:dyDescent="0.2">
      <c r="H3169" s="35" t="s">
        <v>3497</v>
      </c>
      <c r="K3169" s="35" t="s">
        <v>3497</v>
      </c>
      <c r="L3169" s="35" t="s">
        <v>3497</v>
      </c>
    </row>
    <row r="3170" spans="8:12" x14ac:dyDescent="0.2">
      <c r="H3170" s="35" t="s">
        <v>3498</v>
      </c>
      <c r="K3170" s="35" t="s">
        <v>3498</v>
      </c>
      <c r="L3170" s="35" t="s">
        <v>3498</v>
      </c>
    </row>
    <row r="3171" spans="8:12" x14ac:dyDescent="0.2">
      <c r="H3171" s="35" t="s">
        <v>3499</v>
      </c>
      <c r="K3171" s="35" t="s">
        <v>3499</v>
      </c>
      <c r="L3171" s="35" t="s">
        <v>3499</v>
      </c>
    </row>
    <row r="3172" spans="8:12" x14ac:dyDescent="0.2">
      <c r="H3172" s="35" t="s">
        <v>3500</v>
      </c>
      <c r="K3172" s="35" t="s">
        <v>3500</v>
      </c>
      <c r="L3172" s="35" t="s">
        <v>3500</v>
      </c>
    </row>
    <row r="3173" spans="8:12" x14ac:dyDescent="0.2">
      <c r="H3173" s="35" t="s">
        <v>3501</v>
      </c>
      <c r="K3173" s="35" t="s">
        <v>3501</v>
      </c>
      <c r="L3173" s="35" t="s">
        <v>3501</v>
      </c>
    </row>
    <row r="3174" spans="8:12" x14ac:dyDescent="0.2">
      <c r="H3174" s="35" t="s">
        <v>3502</v>
      </c>
      <c r="K3174" s="35" t="s">
        <v>3502</v>
      </c>
      <c r="L3174" s="35" t="s">
        <v>3502</v>
      </c>
    </row>
    <row r="3175" spans="8:12" x14ac:dyDescent="0.2">
      <c r="H3175" s="35" t="s">
        <v>3503</v>
      </c>
      <c r="K3175" s="35" t="s">
        <v>3503</v>
      </c>
      <c r="L3175" s="35" t="s">
        <v>3503</v>
      </c>
    </row>
    <row r="3176" spans="8:12" x14ac:dyDescent="0.2">
      <c r="H3176" s="35" t="s">
        <v>3504</v>
      </c>
      <c r="K3176" s="35" t="s">
        <v>3504</v>
      </c>
      <c r="L3176" s="35" t="s">
        <v>3504</v>
      </c>
    </row>
    <row r="3177" spans="8:12" x14ac:dyDescent="0.2">
      <c r="H3177" s="35" t="s">
        <v>3505</v>
      </c>
      <c r="K3177" s="35" t="s">
        <v>3505</v>
      </c>
      <c r="L3177" s="35" t="s">
        <v>3505</v>
      </c>
    </row>
    <row r="3178" spans="8:12" x14ac:dyDescent="0.2">
      <c r="H3178" s="35" t="s">
        <v>3506</v>
      </c>
      <c r="K3178" s="35" t="s">
        <v>3506</v>
      </c>
      <c r="L3178" s="35" t="s">
        <v>3506</v>
      </c>
    </row>
    <row r="3179" spans="8:12" x14ac:dyDescent="0.2">
      <c r="H3179" s="35" t="s">
        <v>3507</v>
      </c>
      <c r="K3179" s="35" t="s">
        <v>3507</v>
      </c>
      <c r="L3179" s="35" t="s">
        <v>3507</v>
      </c>
    </row>
    <row r="3180" spans="8:12" x14ac:dyDescent="0.2">
      <c r="H3180" s="35" t="s">
        <v>3508</v>
      </c>
      <c r="K3180" s="35" t="s">
        <v>3508</v>
      </c>
      <c r="L3180" s="35" t="s">
        <v>3508</v>
      </c>
    </row>
    <row r="3181" spans="8:12" x14ac:dyDescent="0.2">
      <c r="H3181" s="35" t="s">
        <v>3509</v>
      </c>
      <c r="K3181" s="35" t="s">
        <v>3509</v>
      </c>
      <c r="L3181" s="35" t="s">
        <v>3509</v>
      </c>
    </row>
    <row r="3182" spans="8:12" x14ac:dyDescent="0.2">
      <c r="H3182" s="35" t="s">
        <v>3510</v>
      </c>
      <c r="K3182" s="35" t="s">
        <v>3510</v>
      </c>
      <c r="L3182" s="35" t="s">
        <v>3510</v>
      </c>
    </row>
    <row r="3183" spans="8:12" x14ac:dyDescent="0.2">
      <c r="H3183" s="35" t="s">
        <v>3511</v>
      </c>
      <c r="K3183" s="35" t="s">
        <v>3511</v>
      </c>
      <c r="L3183" s="35" t="s">
        <v>3511</v>
      </c>
    </row>
    <row r="3184" spans="8:12" x14ac:dyDescent="0.2">
      <c r="H3184" s="35" t="s">
        <v>3512</v>
      </c>
      <c r="K3184" s="35" t="s">
        <v>3512</v>
      </c>
      <c r="L3184" s="35" t="s">
        <v>3512</v>
      </c>
    </row>
    <row r="3185" spans="8:12" x14ac:dyDescent="0.2">
      <c r="H3185" s="35" t="s">
        <v>3513</v>
      </c>
      <c r="K3185" s="35" t="s">
        <v>3513</v>
      </c>
      <c r="L3185" s="35" t="s">
        <v>3513</v>
      </c>
    </row>
    <row r="3186" spans="8:12" x14ac:dyDescent="0.2">
      <c r="H3186" s="35" t="s">
        <v>3514</v>
      </c>
      <c r="K3186" s="35" t="s">
        <v>3514</v>
      </c>
      <c r="L3186" s="35" t="s">
        <v>3514</v>
      </c>
    </row>
    <row r="3187" spans="8:12" x14ac:dyDescent="0.2">
      <c r="H3187" s="35" t="s">
        <v>3515</v>
      </c>
      <c r="K3187" s="35" t="s">
        <v>3515</v>
      </c>
      <c r="L3187" s="35" t="s">
        <v>3515</v>
      </c>
    </row>
    <row r="3188" spans="8:12" x14ac:dyDescent="0.2">
      <c r="H3188" s="35" t="s">
        <v>3516</v>
      </c>
      <c r="K3188" s="35" t="s">
        <v>3516</v>
      </c>
      <c r="L3188" s="35" t="s">
        <v>3516</v>
      </c>
    </row>
    <row r="3189" spans="8:12" x14ac:dyDescent="0.2">
      <c r="H3189" s="35" t="s">
        <v>3517</v>
      </c>
      <c r="K3189" s="35" t="s">
        <v>3517</v>
      </c>
      <c r="L3189" s="35" t="s">
        <v>3517</v>
      </c>
    </row>
    <row r="3190" spans="8:12" x14ac:dyDescent="0.2">
      <c r="H3190" s="35" t="s">
        <v>3518</v>
      </c>
      <c r="K3190" s="35" t="s">
        <v>3518</v>
      </c>
      <c r="L3190" s="35" t="s">
        <v>3518</v>
      </c>
    </row>
    <row r="3191" spans="8:12" x14ac:dyDescent="0.2">
      <c r="H3191" s="35" t="s">
        <v>3519</v>
      </c>
      <c r="K3191" s="35" t="s">
        <v>3519</v>
      </c>
      <c r="L3191" s="35" t="s">
        <v>3519</v>
      </c>
    </row>
    <row r="3192" spans="8:12" x14ac:dyDescent="0.2">
      <c r="H3192" s="35" t="s">
        <v>3520</v>
      </c>
      <c r="K3192" s="35" t="s">
        <v>3520</v>
      </c>
      <c r="L3192" s="35" t="s">
        <v>3520</v>
      </c>
    </row>
    <row r="3193" spans="8:12" x14ac:dyDescent="0.2">
      <c r="H3193" s="35" t="s">
        <v>3521</v>
      </c>
      <c r="K3193" s="35" t="s">
        <v>3521</v>
      </c>
      <c r="L3193" s="35" t="s">
        <v>3521</v>
      </c>
    </row>
    <row r="3194" spans="8:12" x14ac:dyDescent="0.2">
      <c r="H3194" s="35" t="s">
        <v>3522</v>
      </c>
      <c r="K3194" s="35" t="s">
        <v>3522</v>
      </c>
      <c r="L3194" s="35" t="s">
        <v>3522</v>
      </c>
    </row>
    <row r="3195" spans="8:12" x14ac:dyDescent="0.2">
      <c r="H3195" s="35" t="s">
        <v>3523</v>
      </c>
      <c r="K3195" s="35" t="s">
        <v>3523</v>
      </c>
      <c r="L3195" s="35" t="s">
        <v>3523</v>
      </c>
    </row>
    <row r="3196" spans="8:12" x14ac:dyDescent="0.2">
      <c r="H3196" s="35" t="s">
        <v>3524</v>
      </c>
      <c r="K3196" s="35" t="s">
        <v>3524</v>
      </c>
      <c r="L3196" s="35" t="s">
        <v>3524</v>
      </c>
    </row>
    <row r="3197" spans="8:12" x14ac:dyDescent="0.2">
      <c r="H3197" s="35" t="s">
        <v>3525</v>
      </c>
      <c r="K3197" s="35" t="s">
        <v>3525</v>
      </c>
      <c r="L3197" s="35" t="s">
        <v>3525</v>
      </c>
    </row>
    <row r="3198" spans="8:12" x14ac:dyDescent="0.2">
      <c r="H3198" s="35" t="s">
        <v>3526</v>
      </c>
      <c r="K3198" s="35" t="s">
        <v>3526</v>
      </c>
      <c r="L3198" s="35" t="s">
        <v>3526</v>
      </c>
    </row>
    <row r="3199" spans="8:12" x14ac:dyDescent="0.2">
      <c r="H3199" s="35" t="s">
        <v>3527</v>
      </c>
      <c r="K3199" s="35" t="s">
        <v>3527</v>
      </c>
      <c r="L3199" s="35" t="s">
        <v>3527</v>
      </c>
    </row>
    <row r="3200" spans="8:12" x14ac:dyDescent="0.2">
      <c r="H3200" s="35" t="s">
        <v>3528</v>
      </c>
      <c r="K3200" s="35" t="s">
        <v>3528</v>
      </c>
      <c r="L3200" s="35" t="s">
        <v>3528</v>
      </c>
    </row>
    <row r="3201" spans="8:12" x14ac:dyDescent="0.2">
      <c r="H3201" s="35" t="s">
        <v>3529</v>
      </c>
      <c r="K3201" s="35" t="s">
        <v>3529</v>
      </c>
      <c r="L3201" s="35" t="s">
        <v>3529</v>
      </c>
    </row>
    <row r="3202" spans="8:12" x14ac:dyDescent="0.2">
      <c r="H3202" s="35" t="s">
        <v>3530</v>
      </c>
      <c r="K3202" s="35" t="s">
        <v>3530</v>
      </c>
      <c r="L3202" s="35" t="s">
        <v>3530</v>
      </c>
    </row>
    <row r="3203" spans="8:12" x14ac:dyDescent="0.2">
      <c r="H3203" s="35" t="s">
        <v>3531</v>
      </c>
      <c r="K3203" s="35" t="s">
        <v>3531</v>
      </c>
      <c r="L3203" s="35" t="s">
        <v>3531</v>
      </c>
    </row>
    <row r="3204" spans="8:12" x14ac:dyDescent="0.2">
      <c r="H3204" s="35" t="s">
        <v>3532</v>
      </c>
      <c r="K3204" s="35" t="s">
        <v>3532</v>
      </c>
      <c r="L3204" s="35" t="s">
        <v>3532</v>
      </c>
    </row>
    <row r="3205" spans="8:12" x14ac:dyDescent="0.2">
      <c r="H3205" s="35" t="s">
        <v>3533</v>
      </c>
      <c r="K3205" s="35" t="s">
        <v>3533</v>
      </c>
      <c r="L3205" s="35" t="s">
        <v>3533</v>
      </c>
    </row>
    <row r="3206" spans="8:12" x14ac:dyDescent="0.2">
      <c r="H3206" s="35" t="s">
        <v>3534</v>
      </c>
      <c r="K3206" s="35" t="s">
        <v>3534</v>
      </c>
      <c r="L3206" s="35" t="s">
        <v>3534</v>
      </c>
    </row>
    <row r="3207" spans="8:12" x14ac:dyDescent="0.2">
      <c r="H3207" s="35" t="s">
        <v>3535</v>
      </c>
      <c r="K3207" s="35" t="s">
        <v>3535</v>
      </c>
      <c r="L3207" s="35" t="s">
        <v>3535</v>
      </c>
    </row>
    <row r="3208" spans="8:12" x14ac:dyDescent="0.2">
      <c r="H3208" s="35" t="s">
        <v>3536</v>
      </c>
      <c r="K3208" s="35" t="s">
        <v>3536</v>
      </c>
      <c r="L3208" s="35" t="s">
        <v>3536</v>
      </c>
    </row>
    <row r="3209" spans="8:12" x14ac:dyDescent="0.2">
      <c r="H3209" s="35" t="s">
        <v>3537</v>
      </c>
      <c r="K3209" s="35" t="s">
        <v>3537</v>
      </c>
      <c r="L3209" s="35" t="s">
        <v>3537</v>
      </c>
    </row>
    <row r="3210" spans="8:12" x14ac:dyDescent="0.2">
      <c r="H3210" s="35" t="s">
        <v>3538</v>
      </c>
      <c r="K3210" s="35" t="s">
        <v>3538</v>
      </c>
      <c r="L3210" s="35" t="s">
        <v>3538</v>
      </c>
    </row>
    <row r="3211" spans="8:12" x14ac:dyDescent="0.2">
      <c r="H3211" s="35" t="s">
        <v>3539</v>
      </c>
      <c r="K3211" s="35" t="s">
        <v>3539</v>
      </c>
      <c r="L3211" s="35" t="s">
        <v>3539</v>
      </c>
    </row>
    <row r="3212" spans="8:12" x14ac:dyDescent="0.2">
      <c r="H3212" s="35" t="s">
        <v>3540</v>
      </c>
      <c r="K3212" s="35" t="s">
        <v>3540</v>
      </c>
      <c r="L3212" s="35" t="s">
        <v>3540</v>
      </c>
    </row>
    <row r="3213" spans="8:12" x14ac:dyDescent="0.2">
      <c r="H3213" s="35" t="s">
        <v>3541</v>
      </c>
      <c r="K3213" s="35" t="s">
        <v>3541</v>
      </c>
      <c r="L3213" s="35" t="s">
        <v>3541</v>
      </c>
    </row>
    <row r="3214" spans="8:12" x14ac:dyDescent="0.2">
      <c r="H3214" s="35" t="s">
        <v>3542</v>
      </c>
      <c r="K3214" s="35" t="s">
        <v>3542</v>
      </c>
      <c r="L3214" s="35" t="s">
        <v>3542</v>
      </c>
    </row>
    <row r="3215" spans="8:12" x14ac:dyDescent="0.2">
      <c r="H3215" s="35" t="s">
        <v>3543</v>
      </c>
      <c r="K3215" s="35" t="s">
        <v>3543</v>
      </c>
      <c r="L3215" s="35" t="s">
        <v>3543</v>
      </c>
    </row>
    <row r="3216" spans="8:12" x14ac:dyDescent="0.2">
      <c r="H3216" s="35" t="s">
        <v>3544</v>
      </c>
      <c r="K3216" s="35" t="s">
        <v>3544</v>
      </c>
      <c r="L3216" s="35" t="s">
        <v>3544</v>
      </c>
    </row>
    <row r="3217" spans="8:12" x14ac:dyDescent="0.2">
      <c r="H3217" s="35" t="s">
        <v>3545</v>
      </c>
      <c r="K3217" s="35" t="s">
        <v>3545</v>
      </c>
      <c r="L3217" s="35" t="s">
        <v>3545</v>
      </c>
    </row>
    <row r="3218" spans="8:12" x14ac:dyDescent="0.2">
      <c r="H3218" s="35" t="s">
        <v>3546</v>
      </c>
      <c r="K3218" s="35" t="s">
        <v>3546</v>
      </c>
      <c r="L3218" s="35" t="s">
        <v>3546</v>
      </c>
    </row>
    <row r="3219" spans="8:12" x14ac:dyDescent="0.2">
      <c r="H3219" s="35" t="s">
        <v>3547</v>
      </c>
      <c r="K3219" s="35" t="s">
        <v>3547</v>
      </c>
      <c r="L3219" s="35" t="s">
        <v>3547</v>
      </c>
    </row>
    <row r="3220" spans="8:12" x14ac:dyDescent="0.2">
      <c r="H3220" s="35" t="s">
        <v>3548</v>
      </c>
      <c r="K3220" s="35" t="s">
        <v>3548</v>
      </c>
      <c r="L3220" s="35" t="s">
        <v>3548</v>
      </c>
    </row>
    <row r="3221" spans="8:12" x14ac:dyDescent="0.2">
      <c r="H3221" s="35" t="s">
        <v>3549</v>
      </c>
      <c r="K3221" s="35" t="s">
        <v>3549</v>
      </c>
      <c r="L3221" s="35" t="s">
        <v>3549</v>
      </c>
    </row>
    <row r="3222" spans="8:12" x14ac:dyDescent="0.2">
      <c r="H3222" s="35" t="s">
        <v>3550</v>
      </c>
      <c r="K3222" s="35" t="s">
        <v>3550</v>
      </c>
      <c r="L3222" s="35" t="s">
        <v>3550</v>
      </c>
    </row>
    <row r="3223" spans="8:12" x14ac:dyDescent="0.2">
      <c r="H3223" s="35" t="s">
        <v>3551</v>
      </c>
      <c r="K3223" s="35" t="s">
        <v>3551</v>
      </c>
      <c r="L3223" s="35" t="s">
        <v>3551</v>
      </c>
    </row>
    <row r="3224" spans="8:12" x14ac:dyDescent="0.2">
      <c r="H3224" s="35" t="s">
        <v>3552</v>
      </c>
      <c r="K3224" s="35" t="s">
        <v>3552</v>
      </c>
      <c r="L3224" s="35" t="s">
        <v>3552</v>
      </c>
    </row>
    <row r="3225" spans="8:12" x14ac:dyDescent="0.2">
      <c r="H3225" s="35" t="s">
        <v>3553</v>
      </c>
      <c r="K3225" s="35" t="s">
        <v>3553</v>
      </c>
      <c r="L3225" s="35" t="s">
        <v>3553</v>
      </c>
    </row>
    <row r="3226" spans="8:12" x14ac:dyDescent="0.2">
      <c r="H3226" s="35" t="s">
        <v>3554</v>
      </c>
      <c r="K3226" s="35" t="s">
        <v>3554</v>
      </c>
      <c r="L3226" s="35" t="s">
        <v>3554</v>
      </c>
    </row>
    <row r="3227" spans="8:12" x14ac:dyDescent="0.2">
      <c r="H3227" s="35" t="s">
        <v>3555</v>
      </c>
      <c r="K3227" s="35" t="s">
        <v>3555</v>
      </c>
      <c r="L3227" s="35" t="s">
        <v>3555</v>
      </c>
    </row>
    <row r="3228" spans="8:12" x14ac:dyDescent="0.2">
      <c r="H3228" s="35" t="s">
        <v>3556</v>
      </c>
      <c r="K3228" s="35" t="s">
        <v>3556</v>
      </c>
      <c r="L3228" s="35" t="s">
        <v>3556</v>
      </c>
    </row>
    <row r="3229" spans="8:12" x14ac:dyDescent="0.2">
      <c r="H3229" s="35" t="s">
        <v>3557</v>
      </c>
      <c r="K3229" s="35" t="s">
        <v>3557</v>
      </c>
      <c r="L3229" s="35" t="s">
        <v>3557</v>
      </c>
    </row>
    <row r="3230" spans="8:12" x14ac:dyDescent="0.2">
      <c r="H3230" s="35" t="s">
        <v>3558</v>
      </c>
      <c r="K3230" s="35" t="s">
        <v>3558</v>
      </c>
      <c r="L3230" s="35" t="s">
        <v>3558</v>
      </c>
    </row>
    <row r="3231" spans="8:12" x14ac:dyDescent="0.2">
      <c r="H3231" s="35" t="s">
        <v>3559</v>
      </c>
      <c r="K3231" s="35" t="s">
        <v>3559</v>
      </c>
      <c r="L3231" s="35" t="s">
        <v>3559</v>
      </c>
    </row>
    <row r="3232" spans="8:12" x14ac:dyDescent="0.2">
      <c r="H3232" s="35" t="s">
        <v>3560</v>
      </c>
      <c r="K3232" s="35" t="s">
        <v>3560</v>
      </c>
      <c r="L3232" s="35" t="s">
        <v>3560</v>
      </c>
    </row>
    <row r="3233" spans="8:12" x14ac:dyDescent="0.2">
      <c r="H3233" s="35" t="s">
        <v>3561</v>
      </c>
      <c r="K3233" s="35" t="s">
        <v>3561</v>
      </c>
      <c r="L3233" s="35" t="s">
        <v>3561</v>
      </c>
    </row>
    <row r="3234" spans="8:12" x14ac:dyDescent="0.2">
      <c r="H3234" s="35" t="s">
        <v>3562</v>
      </c>
      <c r="K3234" s="35" t="s">
        <v>3562</v>
      </c>
      <c r="L3234" s="35" t="s">
        <v>3562</v>
      </c>
    </row>
    <row r="3235" spans="8:12" x14ac:dyDescent="0.2">
      <c r="H3235" s="35" t="s">
        <v>3563</v>
      </c>
      <c r="K3235" s="35" t="s">
        <v>3563</v>
      </c>
      <c r="L3235" s="35" t="s">
        <v>3563</v>
      </c>
    </row>
    <row r="3236" spans="8:12" x14ac:dyDescent="0.2">
      <c r="H3236" s="35" t="s">
        <v>3564</v>
      </c>
      <c r="K3236" s="35" t="s">
        <v>3564</v>
      </c>
      <c r="L3236" s="35" t="s">
        <v>3564</v>
      </c>
    </row>
    <row r="3237" spans="8:12" x14ac:dyDescent="0.2">
      <c r="H3237" s="35" t="s">
        <v>3565</v>
      </c>
      <c r="K3237" s="35" t="s">
        <v>3565</v>
      </c>
      <c r="L3237" s="35" t="s">
        <v>3565</v>
      </c>
    </row>
    <row r="3238" spans="8:12" x14ac:dyDescent="0.2">
      <c r="H3238" s="35" t="s">
        <v>3566</v>
      </c>
      <c r="K3238" s="35" t="s">
        <v>3566</v>
      </c>
      <c r="L3238" s="35" t="s">
        <v>3566</v>
      </c>
    </row>
    <row r="3239" spans="8:12" x14ac:dyDescent="0.2">
      <c r="H3239" s="35" t="s">
        <v>3567</v>
      </c>
      <c r="K3239" s="35" t="s">
        <v>3567</v>
      </c>
      <c r="L3239" s="35" t="s">
        <v>3567</v>
      </c>
    </row>
    <row r="3240" spans="8:12" x14ac:dyDescent="0.2">
      <c r="H3240" s="35" t="s">
        <v>3568</v>
      </c>
      <c r="K3240" s="35" t="s">
        <v>3568</v>
      </c>
      <c r="L3240" s="35" t="s">
        <v>3568</v>
      </c>
    </row>
    <row r="3241" spans="8:12" x14ac:dyDescent="0.2">
      <c r="H3241" s="35" t="s">
        <v>3569</v>
      </c>
      <c r="K3241" s="35" t="s">
        <v>3569</v>
      </c>
      <c r="L3241" s="35" t="s">
        <v>3569</v>
      </c>
    </row>
    <row r="3242" spans="8:12" x14ac:dyDescent="0.2">
      <c r="H3242" s="35" t="s">
        <v>3570</v>
      </c>
      <c r="K3242" s="35" t="s">
        <v>3570</v>
      </c>
      <c r="L3242" s="35" t="s">
        <v>3570</v>
      </c>
    </row>
    <row r="3243" spans="8:12" x14ac:dyDescent="0.2">
      <c r="H3243" s="35" t="s">
        <v>3571</v>
      </c>
      <c r="K3243" s="35" t="s">
        <v>3571</v>
      </c>
      <c r="L3243" s="35" t="s">
        <v>3571</v>
      </c>
    </row>
    <row r="3244" spans="8:12" x14ac:dyDescent="0.2">
      <c r="H3244" s="35" t="s">
        <v>3572</v>
      </c>
      <c r="K3244" s="35" t="s">
        <v>3572</v>
      </c>
      <c r="L3244" s="35" t="s">
        <v>3572</v>
      </c>
    </row>
    <row r="3245" spans="8:12" x14ac:dyDescent="0.2">
      <c r="H3245" s="35" t="s">
        <v>3573</v>
      </c>
      <c r="K3245" s="35" t="s">
        <v>3573</v>
      </c>
      <c r="L3245" s="35" t="s">
        <v>3573</v>
      </c>
    </row>
    <row r="3246" spans="8:12" x14ac:dyDescent="0.2">
      <c r="H3246" s="35" t="s">
        <v>3574</v>
      </c>
      <c r="K3246" s="35" t="s">
        <v>3574</v>
      </c>
      <c r="L3246" s="35" t="s">
        <v>3574</v>
      </c>
    </row>
    <row r="3247" spans="8:12" x14ac:dyDescent="0.2">
      <c r="H3247" s="35" t="s">
        <v>3575</v>
      </c>
      <c r="K3247" s="35" t="s">
        <v>3575</v>
      </c>
      <c r="L3247" s="35" t="s">
        <v>3575</v>
      </c>
    </row>
    <row r="3248" spans="8:12" x14ac:dyDescent="0.2">
      <c r="H3248" s="35" t="s">
        <v>3576</v>
      </c>
      <c r="K3248" s="35" t="s">
        <v>3576</v>
      </c>
      <c r="L3248" s="35" t="s">
        <v>3576</v>
      </c>
    </row>
    <row r="3249" spans="8:12" x14ac:dyDescent="0.2">
      <c r="H3249" s="35" t="s">
        <v>3577</v>
      </c>
      <c r="K3249" s="35" t="s">
        <v>3577</v>
      </c>
      <c r="L3249" s="35" t="s">
        <v>3577</v>
      </c>
    </row>
    <row r="3250" spans="8:12" x14ac:dyDescent="0.2">
      <c r="H3250" s="35" t="s">
        <v>3578</v>
      </c>
      <c r="K3250" s="35" t="s">
        <v>3578</v>
      </c>
      <c r="L3250" s="35" t="s">
        <v>3578</v>
      </c>
    </row>
    <row r="3251" spans="8:12" x14ac:dyDescent="0.2">
      <c r="H3251" s="35" t="s">
        <v>3579</v>
      </c>
      <c r="K3251" s="35" t="s">
        <v>3579</v>
      </c>
      <c r="L3251" s="35" t="s">
        <v>3579</v>
      </c>
    </row>
    <row r="3252" spans="8:12" x14ac:dyDescent="0.2">
      <c r="H3252" s="35" t="s">
        <v>3580</v>
      </c>
      <c r="K3252" s="35" t="s">
        <v>3580</v>
      </c>
      <c r="L3252" s="35" t="s">
        <v>3580</v>
      </c>
    </row>
    <row r="3253" spans="8:12" x14ac:dyDescent="0.2">
      <c r="H3253" s="35" t="s">
        <v>3581</v>
      </c>
      <c r="K3253" s="35" t="s">
        <v>3581</v>
      </c>
      <c r="L3253" s="35" t="s">
        <v>3581</v>
      </c>
    </row>
    <row r="3254" spans="8:12" x14ac:dyDescent="0.2">
      <c r="H3254" s="35" t="s">
        <v>3582</v>
      </c>
      <c r="K3254" s="35" t="s">
        <v>3582</v>
      </c>
      <c r="L3254" s="35" t="s">
        <v>3582</v>
      </c>
    </row>
    <row r="3255" spans="8:12" x14ac:dyDescent="0.2">
      <c r="H3255" s="35" t="s">
        <v>3583</v>
      </c>
      <c r="K3255" s="35" t="s">
        <v>3583</v>
      </c>
      <c r="L3255" s="35" t="s">
        <v>3583</v>
      </c>
    </row>
    <row r="3256" spans="8:12" x14ac:dyDescent="0.2">
      <c r="H3256" s="35" t="s">
        <v>3584</v>
      </c>
      <c r="K3256" s="35" t="s">
        <v>3584</v>
      </c>
      <c r="L3256" s="35" t="s">
        <v>3584</v>
      </c>
    </row>
    <row r="3257" spans="8:12" x14ac:dyDescent="0.2">
      <c r="H3257" s="35" t="s">
        <v>3585</v>
      </c>
      <c r="K3257" s="35" t="s">
        <v>3585</v>
      </c>
      <c r="L3257" s="35" t="s">
        <v>3585</v>
      </c>
    </row>
    <row r="3258" spans="8:12" x14ac:dyDescent="0.2">
      <c r="H3258" s="35" t="s">
        <v>3586</v>
      </c>
      <c r="K3258" s="35" t="s">
        <v>3586</v>
      </c>
      <c r="L3258" s="35" t="s">
        <v>3586</v>
      </c>
    </row>
    <row r="3259" spans="8:12" x14ac:dyDescent="0.2">
      <c r="H3259" s="35" t="s">
        <v>3587</v>
      </c>
      <c r="K3259" s="35" t="s">
        <v>3587</v>
      </c>
      <c r="L3259" s="35" t="s">
        <v>3587</v>
      </c>
    </row>
    <row r="3260" spans="8:12" x14ac:dyDescent="0.2">
      <c r="H3260" s="35" t="s">
        <v>3588</v>
      </c>
      <c r="K3260" s="35" t="s">
        <v>3588</v>
      </c>
      <c r="L3260" s="35" t="s">
        <v>3588</v>
      </c>
    </row>
    <row r="3261" spans="8:12" x14ac:dyDescent="0.2">
      <c r="H3261" s="35" t="s">
        <v>3589</v>
      </c>
      <c r="K3261" s="35" t="s">
        <v>3589</v>
      </c>
      <c r="L3261" s="35" t="s">
        <v>3589</v>
      </c>
    </row>
    <row r="3262" spans="8:12" x14ac:dyDescent="0.2">
      <c r="H3262" s="35" t="s">
        <v>3590</v>
      </c>
      <c r="K3262" s="35" t="s">
        <v>3590</v>
      </c>
      <c r="L3262" s="35" t="s">
        <v>3590</v>
      </c>
    </row>
    <row r="3263" spans="8:12" x14ac:dyDescent="0.2">
      <c r="H3263" s="35" t="s">
        <v>3591</v>
      </c>
      <c r="K3263" s="35" t="s">
        <v>3591</v>
      </c>
      <c r="L3263" s="35" t="s">
        <v>3591</v>
      </c>
    </row>
    <row r="3264" spans="8:12" x14ac:dyDescent="0.2">
      <c r="H3264" s="35" t="s">
        <v>3592</v>
      </c>
      <c r="K3264" s="35" t="s">
        <v>3592</v>
      </c>
      <c r="L3264" s="35" t="s">
        <v>3592</v>
      </c>
    </row>
    <row r="3265" spans="8:12" x14ac:dyDescent="0.2">
      <c r="H3265" s="35" t="s">
        <v>3593</v>
      </c>
      <c r="K3265" s="35" t="s">
        <v>3593</v>
      </c>
      <c r="L3265" s="35" t="s">
        <v>3593</v>
      </c>
    </row>
    <row r="3266" spans="8:12" x14ac:dyDescent="0.2">
      <c r="H3266" s="35" t="s">
        <v>3594</v>
      </c>
      <c r="K3266" s="35" t="s">
        <v>3594</v>
      </c>
      <c r="L3266" s="35" t="s">
        <v>3594</v>
      </c>
    </row>
    <row r="3267" spans="8:12" x14ac:dyDescent="0.2">
      <c r="H3267" s="35" t="s">
        <v>3595</v>
      </c>
      <c r="K3267" s="35" t="s">
        <v>3595</v>
      </c>
      <c r="L3267" s="35" t="s">
        <v>3595</v>
      </c>
    </row>
    <row r="3268" spans="8:12" x14ac:dyDescent="0.2">
      <c r="H3268" s="35" t="s">
        <v>3596</v>
      </c>
      <c r="K3268" s="35" t="s">
        <v>3596</v>
      </c>
      <c r="L3268" s="35" t="s">
        <v>3596</v>
      </c>
    </row>
    <row r="3269" spans="8:12" x14ac:dyDescent="0.2">
      <c r="H3269" s="35" t="s">
        <v>3597</v>
      </c>
      <c r="K3269" s="35" t="s">
        <v>3597</v>
      </c>
      <c r="L3269" s="35" t="s">
        <v>3597</v>
      </c>
    </row>
    <row r="3270" spans="8:12" x14ac:dyDescent="0.2">
      <c r="H3270" s="35" t="s">
        <v>3598</v>
      </c>
      <c r="K3270" s="35" t="s">
        <v>3598</v>
      </c>
      <c r="L3270" s="35" t="s">
        <v>3598</v>
      </c>
    </row>
    <row r="3271" spans="8:12" x14ac:dyDescent="0.2">
      <c r="H3271" s="35" t="s">
        <v>3599</v>
      </c>
      <c r="K3271" s="35" t="s">
        <v>3599</v>
      </c>
      <c r="L3271" s="35" t="s">
        <v>3599</v>
      </c>
    </row>
    <row r="3272" spans="8:12" x14ac:dyDescent="0.2">
      <c r="H3272" s="35" t="s">
        <v>3600</v>
      </c>
      <c r="K3272" s="35" t="s">
        <v>3600</v>
      </c>
      <c r="L3272" s="35" t="s">
        <v>3600</v>
      </c>
    </row>
    <row r="3273" spans="8:12" x14ac:dyDescent="0.2">
      <c r="H3273" s="35" t="s">
        <v>3601</v>
      </c>
      <c r="K3273" s="35" t="s">
        <v>3601</v>
      </c>
      <c r="L3273" s="35" t="s">
        <v>3601</v>
      </c>
    </row>
    <row r="3274" spans="8:12" x14ac:dyDescent="0.2">
      <c r="H3274" s="35" t="s">
        <v>3602</v>
      </c>
      <c r="K3274" s="35" t="s">
        <v>3602</v>
      </c>
      <c r="L3274" s="35" t="s">
        <v>3602</v>
      </c>
    </row>
    <row r="3275" spans="8:12" x14ac:dyDescent="0.2">
      <c r="H3275" s="35" t="s">
        <v>3603</v>
      </c>
      <c r="K3275" s="35" t="s">
        <v>3603</v>
      </c>
      <c r="L3275" s="35" t="s">
        <v>3603</v>
      </c>
    </row>
    <row r="3276" spans="8:12" x14ac:dyDescent="0.2">
      <c r="H3276" s="35" t="s">
        <v>3604</v>
      </c>
      <c r="K3276" s="35" t="s">
        <v>3604</v>
      </c>
      <c r="L3276" s="35" t="s">
        <v>3604</v>
      </c>
    </row>
    <row r="3277" spans="8:12" x14ac:dyDescent="0.2">
      <c r="H3277" s="35" t="s">
        <v>3605</v>
      </c>
      <c r="K3277" s="35" t="s">
        <v>3605</v>
      </c>
      <c r="L3277" s="35" t="s">
        <v>3605</v>
      </c>
    </row>
    <row r="3278" spans="8:12" x14ac:dyDescent="0.2">
      <c r="H3278" s="35" t="s">
        <v>3606</v>
      </c>
      <c r="K3278" s="35" t="s">
        <v>3606</v>
      </c>
      <c r="L3278" s="35" t="s">
        <v>3606</v>
      </c>
    </row>
    <row r="3279" spans="8:12" x14ac:dyDescent="0.2">
      <c r="H3279" s="35" t="s">
        <v>3607</v>
      </c>
      <c r="K3279" s="35" t="s">
        <v>3607</v>
      </c>
      <c r="L3279" s="35" t="s">
        <v>3607</v>
      </c>
    </row>
    <row r="3280" spans="8:12" x14ac:dyDescent="0.2">
      <c r="H3280" s="35" t="s">
        <v>3608</v>
      </c>
      <c r="K3280" s="35" t="s">
        <v>3608</v>
      </c>
      <c r="L3280" s="35" t="s">
        <v>3608</v>
      </c>
    </row>
    <row r="3281" spans="8:12" x14ac:dyDescent="0.2">
      <c r="H3281" s="35" t="s">
        <v>3609</v>
      </c>
      <c r="K3281" s="35" t="s">
        <v>3609</v>
      </c>
      <c r="L3281" s="35" t="s">
        <v>3609</v>
      </c>
    </row>
    <row r="3282" spans="8:12" x14ac:dyDescent="0.2">
      <c r="H3282" s="35" t="s">
        <v>3610</v>
      </c>
      <c r="K3282" s="35" t="s">
        <v>3610</v>
      </c>
      <c r="L3282" s="35" t="s">
        <v>3610</v>
      </c>
    </row>
    <row r="3283" spans="8:12" x14ac:dyDescent="0.2">
      <c r="H3283" s="35" t="s">
        <v>3611</v>
      </c>
      <c r="K3283" s="35" t="s">
        <v>3611</v>
      </c>
      <c r="L3283" s="35" t="s">
        <v>3611</v>
      </c>
    </row>
    <row r="3284" spans="8:12" x14ac:dyDescent="0.2">
      <c r="H3284" s="35" t="s">
        <v>3612</v>
      </c>
      <c r="K3284" s="35" t="s">
        <v>3612</v>
      </c>
      <c r="L3284" s="35" t="s">
        <v>3612</v>
      </c>
    </row>
    <row r="3285" spans="8:12" x14ac:dyDescent="0.2">
      <c r="H3285" s="35" t="s">
        <v>3613</v>
      </c>
      <c r="K3285" s="35" t="s">
        <v>3613</v>
      </c>
      <c r="L3285" s="35" t="s">
        <v>3613</v>
      </c>
    </row>
    <row r="3286" spans="8:12" x14ac:dyDescent="0.2">
      <c r="H3286" s="35" t="s">
        <v>3614</v>
      </c>
      <c r="K3286" s="35" t="s">
        <v>3614</v>
      </c>
      <c r="L3286" s="35" t="s">
        <v>3614</v>
      </c>
    </row>
    <row r="3287" spans="8:12" x14ac:dyDescent="0.2">
      <c r="H3287" s="35" t="s">
        <v>3615</v>
      </c>
      <c r="K3287" s="35" t="s">
        <v>3615</v>
      </c>
      <c r="L3287" s="35" t="s">
        <v>3615</v>
      </c>
    </row>
    <row r="3288" spans="8:12" x14ac:dyDescent="0.2">
      <c r="H3288" s="35" t="s">
        <v>3616</v>
      </c>
      <c r="K3288" s="35" t="s">
        <v>3616</v>
      </c>
      <c r="L3288" s="35" t="s">
        <v>3616</v>
      </c>
    </row>
    <row r="3289" spans="8:12" x14ac:dyDescent="0.2">
      <c r="H3289" s="35" t="s">
        <v>3617</v>
      </c>
      <c r="K3289" s="35" t="s">
        <v>3617</v>
      </c>
      <c r="L3289" s="35" t="s">
        <v>3617</v>
      </c>
    </row>
    <row r="3290" spans="8:12" x14ac:dyDescent="0.2">
      <c r="H3290" s="35" t="s">
        <v>3618</v>
      </c>
      <c r="K3290" s="35" t="s">
        <v>3618</v>
      </c>
      <c r="L3290" s="35" t="s">
        <v>3618</v>
      </c>
    </row>
    <row r="3291" spans="8:12" x14ac:dyDescent="0.2">
      <c r="H3291" s="35" t="s">
        <v>3619</v>
      </c>
      <c r="K3291" s="35" t="s">
        <v>3619</v>
      </c>
      <c r="L3291" s="35" t="s">
        <v>3619</v>
      </c>
    </row>
    <row r="3292" spans="8:12" x14ac:dyDescent="0.2">
      <c r="H3292" s="35" t="s">
        <v>3620</v>
      </c>
      <c r="K3292" s="35" t="s">
        <v>3620</v>
      </c>
      <c r="L3292" s="35" t="s">
        <v>3620</v>
      </c>
    </row>
    <row r="3293" spans="8:12" x14ac:dyDescent="0.2">
      <c r="H3293" s="35" t="s">
        <v>3621</v>
      </c>
      <c r="K3293" s="35" t="s">
        <v>3621</v>
      </c>
      <c r="L3293" s="35" t="s">
        <v>3621</v>
      </c>
    </row>
    <row r="3294" spans="8:12" x14ac:dyDescent="0.2">
      <c r="H3294" s="35" t="s">
        <v>3622</v>
      </c>
      <c r="K3294" s="35" t="s">
        <v>3622</v>
      </c>
      <c r="L3294" s="35" t="s">
        <v>3622</v>
      </c>
    </row>
    <row r="3295" spans="8:12" x14ac:dyDescent="0.2">
      <c r="H3295" s="35" t="s">
        <v>3623</v>
      </c>
      <c r="K3295" s="35" t="s">
        <v>3623</v>
      </c>
      <c r="L3295" s="35" t="s">
        <v>3623</v>
      </c>
    </row>
    <row r="3296" spans="8:12" x14ac:dyDescent="0.2">
      <c r="H3296" s="35" t="s">
        <v>3624</v>
      </c>
      <c r="K3296" s="35" t="s">
        <v>3624</v>
      </c>
      <c r="L3296" s="35" t="s">
        <v>3624</v>
      </c>
    </row>
    <row r="3297" spans="8:12" x14ac:dyDescent="0.2">
      <c r="H3297" s="35" t="s">
        <v>3625</v>
      </c>
      <c r="K3297" s="35" t="s">
        <v>3625</v>
      </c>
      <c r="L3297" s="35" t="s">
        <v>3625</v>
      </c>
    </row>
    <row r="3298" spans="8:12" x14ac:dyDescent="0.2">
      <c r="H3298" s="35" t="s">
        <v>3626</v>
      </c>
      <c r="K3298" s="35" t="s">
        <v>3626</v>
      </c>
      <c r="L3298" s="35" t="s">
        <v>3626</v>
      </c>
    </row>
    <row r="3299" spans="8:12" x14ac:dyDescent="0.2">
      <c r="H3299" s="35" t="s">
        <v>3627</v>
      </c>
      <c r="K3299" s="35" t="s">
        <v>3627</v>
      </c>
      <c r="L3299" s="35" t="s">
        <v>3627</v>
      </c>
    </row>
    <row r="3300" spans="8:12" x14ac:dyDescent="0.2">
      <c r="H3300" s="35" t="s">
        <v>3628</v>
      </c>
      <c r="K3300" s="35" t="s">
        <v>3628</v>
      </c>
      <c r="L3300" s="35" t="s">
        <v>3628</v>
      </c>
    </row>
    <row r="3301" spans="8:12" x14ac:dyDescent="0.2">
      <c r="H3301" s="35" t="s">
        <v>3629</v>
      </c>
      <c r="K3301" s="35" t="s">
        <v>3629</v>
      </c>
      <c r="L3301" s="35" t="s">
        <v>3629</v>
      </c>
    </row>
    <row r="3302" spans="8:12" x14ac:dyDescent="0.2">
      <c r="H3302" s="35" t="s">
        <v>3630</v>
      </c>
      <c r="K3302" s="35" t="s">
        <v>3630</v>
      </c>
      <c r="L3302" s="35" t="s">
        <v>3630</v>
      </c>
    </row>
    <row r="3303" spans="8:12" x14ac:dyDescent="0.2">
      <c r="H3303" s="35" t="s">
        <v>3631</v>
      </c>
      <c r="K3303" s="35" t="s">
        <v>3631</v>
      </c>
      <c r="L3303" s="35" t="s">
        <v>3631</v>
      </c>
    </row>
    <row r="3304" spans="8:12" x14ac:dyDescent="0.2">
      <c r="H3304" s="35" t="s">
        <v>3632</v>
      </c>
      <c r="K3304" s="35" t="s">
        <v>3632</v>
      </c>
      <c r="L3304" s="35" t="s">
        <v>3632</v>
      </c>
    </row>
    <row r="3305" spans="8:12" x14ac:dyDescent="0.2">
      <c r="H3305" s="35" t="s">
        <v>3633</v>
      </c>
      <c r="K3305" s="35" t="s">
        <v>3633</v>
      </c>
      <c r="L3305" s="35" t="s">
        <v>3633</v>
      </c>
    </row>
    <row r="3306" spans="8:12" x14ac:dyDescent="0.2">
      <c r="H3306" s="35" t="s">
        <v>3634</v>
      </c>
      <c r="K3306" s="35" t="s">
        <v>3634</v>
      </c>
      <c r="L3306" s="35" t="s">
        <v>3634</v>
      </c>
    </row>
    <row r="3307" spans="8:12" x14ac:dyDescent="0.2">
      <c r="H3307" s="35" t="s">
        <v>3635</v>
      </c>
      <c r="K3307" s="35" t="s">
        <v>3635</v>
      </c>
      <c r="L3307" s="35" t="s">
        <v>3635</v>
      </c>
    </row>
    <row r="3308" spans="8:12" x14ac:dyDescent="0.2">
      <c r="H3308" s="35" t="s">
        <v>3636</v>
      </c>
      <c r="K3308" s="35" t="s">
        <v>3636</v>
      </c>
      <c r="L3308" s="35" t="s">
        <v>3636</v>
      </c>
    </row>
    <row r="3309" spans="8:12" x14ac:dyDescent="0.2">
      <c r="H3309" s="35" t="s">
        <v>3637</v>
      </c>
      <c r="K3309" s="35" t="s">
        <v>3637</v>
      </c>
      <c r="L3309" s="35" t="s">
        <v>3637</v>
      </c>
    </row>
    <row r="3310" spans="8:12" x14ac:dyDescent="0.2">
      <c r="H3310" s="35" t="s">
        <v>3638</v>
      </c>
      <c r="K3310" s="35" t="s">
        <v>3638</v>
      </c>
      <c r="L3310" s="35" t="s">
        <v>3638</v>
      </c>
    </row>
    <row r="3311" spans="8:12" x14ac:dyDescent="0.2">
      <c r="H3311" s="35" t="s">
        <v>3639</v>
      </c>
      <c r="K3311" s="35" t="s">
        <v>3639</v>
      </c>
      <c r="L3311" s="35" t="s">
        <v>3639</v>
      </c>
    </row>
    <row r="3312" spans="8:12" x14ac:dyDescent="0.2">
      <c r="H3312" s="35" t="s">
        <v>3640</v>
      </c>
      <c r="K3312" s="35" t="s">
        <v>3640</v>
      </c>
      <c r="L3312" s="35" t="s">
        <v>3640</v>
      </c>
    </row>
    <row r="3313" spans="8:12" x14ac:dyDescent="0.2">
      <c r="H3313" s="35" t="s">
        <v>3641</v>
      </c>
      <c r="K3313" s="35" t="s">
        <v>3641</v>
      </c>
      <c r="L3313" s="35" t="s">
        <v>3641</v>
      </c>
    </row>
    <row r="3314" spans="8:12" x14ac:dyDescent="0.2">
      <c r="H3314" s="35" t="s">
        <v>3642</v>
      </c>
      <c r="K3314" s="35" t="s">
        <v>3642</v>
      </c>
      <c r="L3314" s="35" t="s">
        <v>3642</v>
      </c>
    </row>
    <row r="3315" spans="8:12" x14ac:dyDescent="0.2">
      <c r="H3315" s="35" t="s">
        <v>3643</v>
      </c>
      <c r="K3315" s="35" t="s">
        <v>3643</v>
      </c>
      <c r="L3315" s="35" t="s">
        <v>3643</v>
      </c>
    </row>
    <row r="3316" spans="8:12" x14ac:dyDescent="0.2">
      <c r="H3316" s="35" t="s">
        <v>3644</v>
      </c>
      <c r="K3316" s="35" t="s">
        <v>3644</v>
      </c>
      <c r="L3316" s="35" t="s">
        <v>3644</v>
      </c>
    </row>
    <row r="3317" spans="8:12" x14ac:dyDescent="0.2">
      <c r="H3317" s="35" t="s">
        <v>3645</v>
      </c>
      <c r="K3317" s="35" t="s">
        <v>3645</v>
      </c>
      <c r="L3317" s="35" t="s">
        <v>3645</v>
      </c>
    </row>
    <row r="3318" spans="8:12" x14ac:dyDescent="0.2">
      <c r="H3318" s="35" t="s">
        <v>3646</v>
      </c>
      <c r="K3318" s="35" t="s">
        <v>3646</v>
      </c>
      <c r="L3318" s="35" t="s">
        <v>3646</v>
      </c>
    </row>
    <row r="3319" spans="8:12" x14ac:dyDescent="0.2">
      <c r="H3319" s="35" t="s">
        <v>3647</v>
      </c>
      <c r="K3319" s="35" t="s">
        <v>3647</v>
      </c>
      <c r="L3319" s="35" t="s">
        <v>3647</v>
      </c>
    </row>
    <row r="3320" spans="8:12" x14ac:dyDescent="0.2">
      <c r="H3320" s="35" t="s">
        <v>3648</v>
      </c>
      <c r="K3320" s="35" t="s">
        <v>3648</v>
      </c>
      <c r="L3320" s="35" t="s">
        <v>3648</v>
      </c>
    </row>
    <row r="3321" spans="8:12" x14ac:dyDescent="0.2">
      <c r="H3321" s="35" t="s">
        <v>3649</v>
      </c>
      <c r="K3321" s="35" t="s">
        <v>3649</v>
      </c>
      <c r="L3321" s="35" t="s">
        <v>3649</v>
      </c>
    </row>
    <row r="3322" spans="8:12" x14ac:dyDescent="0.2">
      <c r="H3322" s="35" t="s">
        <v>3650</v>
      </c>
      <c r="K3322" s="35" t="s">
        <v>3650</v>
      </c>
      <c r="L3322" s="35" t="s">
        <v>3650</v>
      </c>
    </row>
    <row r="3323" spans="8:12" x14ac:dyDescent="0.2">
      <c r="H3323" s="35" t="s">
        <v>3651</v>
      </c>
      <c r="K3323" s="35" t="s">
        <v>3651</v>
      </c>
      <c r="L3323" s="35" t="s">
        <v>3651</v>
      </c>
    </row>
    <row r="3324" spans="8:12" x14ac:dyDescent="0.2">
      <c r="H3324" s="35" t="s">
        <v>3652</v>
      </c>
      <c r="K3324" s="35" t="s">
        <v>3652</v>
      </c>
      <c r="L3324" s="35" t="s">
        <v>3652</v>
      </c>
    </row>
    <row r="3325" spans="8:12" x14ac:dyDescent="0.2">
      <c r="H3325" s="35" t="s">
        <v>3653</v>
      </c>
      <c r="K3325" s="35" t="s">
        <v>3653</v>
      </c>
      <c r="L3325" s="35" t="s">
        <v>3653</v>
      </c>
    </row>
    <row r="3326" spans="8:12" x14ac:dyDescent="0.2">
      <c r="H3326" s="35" t="s">
        <v>3654</v>
      </c>
      <c r="K3326" s="35" t="s">
        <v>3654</v>
      </c>
      <c r="L3326" s="35" t="s">
        <v>3654</v>
      </c>
    </row>
    <row r="3327" spans="8:12" x14ac:dyDescent="0.2">
      <c r="H3327" s="35" t="s">
        <v>3655</v>
      </c>
      <c r="K3327" s="35" t="s">
        <v>3655</v>
      </c>
      <c r="L3327" s="35" t="s">
        <v>3655</v>
      </c>
    </row>
    <row r="3328" spans="8:12" x14ac:dyDescent="0.2">
      <c r="H3328" s="35" t="s">
        <v>3656</v>
      </c>
      <c r="K3328" s="35" t="s">
        <v>3656</v>
      </c>
      <c r="L3328" s="35" t="s">
        <v>3656</v>
      </c>
    </row>
    <row r="3329" spans="8:12" x14ac:dyDescent="0.2">
      <c r="H3329" s="35" t="s">
        <v>3657</v>
      </c>
      <c r="K3329" s="35" t="s">
        <v>3657</v>
      </c>
      <c r="L3329" s="35" t="s">
        <v>3657</v>
      </c>
    </row>
    <row r="3330" spans="8:12" x14ac:dyDescent="0.2">
      <c r="H3330" s="35" t="s">
        <v>3658</v>
      </c>
      <c r="K3330" s="35" t="s">
        <v>3658</v>
      </c>
      <c r="L3330" s="35" t="s">
        <v>3658</v>
      </c>
    </row>
    <row r="3331" spans="8:12" x14ac:dyDescent="0.2">
      <c r="H3331" s="35" t="s">
        <v>3659</v>
      </c>
      <c r="K3331" s="35" t="s">
        <v>3659</v>
      </c>
      <c r="L3331" s="35" t="s">
        <v>3659</v>
      </c>
    </row>
    <row r="3332" spans="8:12" x14ac:dyDescent="0.2">
      <c r="H3332" s="35" t="s">
        <v>3660</v>
      </c>
      <c r="K3332" s="35" t="s">
        <v>3660</v>
      </c>
      <c r="L3332" s="35" t="s">
        <v>3660</v>
      </c>
    </row>
    <row r="3333" spans="8:12" x14ac:dyDescent="0.2">
      <c r="H3333" s="35" t="s">
        <v>3661</v>
      </c>
      <c r="K3333" s="35" t="s">
        <v>3661</v>
      </c>
      <c r="L3333" s="35" t="s">
        <v>3661</v>
      </c>
    </row>
    <row r="3334" spans="8:12" x14ac:dyDescent="0.2">
      <c r="H3334" s="35" t="s">
        <v>3662</v>
      </c>
      <c r="K3334" s="35" t="s">
        <v>3662</v>
      </c>
      <c r="L3334" s="35" t="s">
        <v>3662</v>
      </c>
    </row>
    <row r="3335" spans="8:12" x14ac:dyDescent="0.2">
      <c r="H3335" s="35" t="s">
        <v>3663</v>
      </c>
      <c r="K3335" s="35" t="s">
        <v>3663</v>
      </c>
      <c r="L3335" s="35" t="s">
        <v>3663</v>
      </c>
    </row>
    <row r="3336" spans="8:12" x14ac:dyDescent="0.2">
      <c r="H3336" s="35" t="s">
        <v>3664</v>
      </c>
      <c r="K3336" s="35" t="s">
        <v>3664</v>
      </c>
      <c r="L3336" s="35" t="s">
        <v>3664</v>
      </c>
    </row>
    <row r="3337" spans="8:12" x14ac:dyDescent="0.2">
      <c r="H3337" s="35" t="s">
        <v>3665</v>
      </c>
      <c r="K3337" s="35" t="s">
        <v>3665</v>
      </c>
      <c r="L3337" s="35" t="s">
        <v>3665</v>
      </c>
    </row>
    <row r="3338" spans="8:12" x14ac:dyDescent="0.2">
      <c r="H3338" s="35" t="s">
        <v>3666</v>
      </c>
      <c r="K3338" s="35" t="s">
        <v>3666</v>
      </c>
      <c r="L3338" s="35" t="s">
        <v>3666</v>
      </c>
    </row>
    <row r="3339" spans="8:12" x14ac:dyDescent="0.2">
      <c r="H3339" s="35" t="s">
        <v>3667</v>
      </c>
      <c r="K3339" s="35" t="s">
        <v>3667</v>
      </c>
      <c r="L3339" s="35" t="s">
        <v>3667</v>
      </c>
    </row>
    <row r="3340" spans="8:12" x14ac:dyDescent="0.2">
      <c r="H3340" s="35" t="s">
        <v>3668</v>
      </c>
      <c r="K3340" s="35" t="s">
        <v>3668</v>
      </c>
      <c r="L3340" s="35" t="s">
        <v>3668</v>
      </c>
    </row>
    <row r="3341" spans="8:12" x14ac:dyDescent="0.2">
      <c r="H3341" s="35" t="s">
        <v>3669</v>
      </c>
      <c r="K3341" s="35" t="s">
        <v>3669</v>
      </c>
      <c r="L3341" s="35" t="s">
        <v>3669</v>
      </c>
    </row>
    <row r="3342" spans="8:12" x14ac:dyDescent="0.2">
      <c r="H3342" s="35" t="s">
        <v>3670</v>
      </c>
      <c r="K3342" s="35" t="s">
        <v>3670</v>
      </c>
      <c r="L3342" s="35" t="s">
        <v>3670</v>
      </c>
    </row>
    <row r="3343" spans="8:12" x14ac:dyDescent="0.2">
      <c r="H3343" s="35" t="s">
        <v>3671</v>
      </c>
      <c r="K3343" s="35" t="s">
        <v>3671</v>
      </c>
      <c r="L3343" s="35" t="s">
        <v>3671</v>
      </c>
    </row>
    <row r="3344" spans="8:12" x14ac:dyDescent="0.2">
      <c r="H3344" s="35" t="s">
        <v>3672</v>
      </c>
      <c r="K3344" s="35" t="s">
        <v>3672</v>
      </c>
      <c r="L3344" s="35" t="s">
        <v>3672</v>
      </c>
    </row>
    <row r="3345" spans="8:12" x14ac:dyDescent="0.2">
      <c r="H3345" s="35" t="s">
        <v>3673</v>
      </c>
      <c r="K3345" s="35" t="s">
        <v>3673</v>
      </c>
      <c r="L3345" s="35" t="s">
        <v>3673</v>
      </c>
    </row>
    <row r="3346" spans="8:12" x14ac:dyDescent="0.2">
      <c r="H3346" s="35" t="s">
        <v>3674</v>
      </c>
      <c r="K3346" s="35" t="s">
        <v>3674</v>
      </c>
      <c r="L3346" s="35" t="s">
        <v>3674</v>
      </c>
    </row>
    <row r="3347" spans="8:12" x14ac:dyDescent="0.2">
      <c r="H3347" s="35" t="s">
        <v>3675</v>
      </c>
      <c r="K3347" s="35" t="s">
        <v>3675</v>
      </c>
      <c r="L3347" s="35" t="s">
        <v>3675</v>
      </c>
    </row>
    <row r="3348" spans="8:12" x14ac:dyDescent="0.2">
      <c r="H3348" s="35" t="s">
        <v>3676</v>
      </c>
      <c r="K3348" s="35" t="s">
        <v>3676</v>
      </c>
      <c r="L3348" s="35" t="s">
        <v>3676</v>
      </c>
    </row>
    <row r="3349" spans="8:12" x14ac:dyDescent="0.2">
      <c r="H3349" s="35" t="s">
        <v>3677</v>
      </c>
      <c r="K3349" s="35" t="s">
        <v>3677</v>
      </c>
      <c r="L3349" s="35" t="s">
        <v>3677</v>
      </c>
    </row>
    <row r="3350" spans="8:12" x14ac:dyDescent="0.2">
      <c r="H3350" s="35" t="s">
        <v>3678</v>
      </c>
      <c r="K3350" s="35" t="s">
        <v>3678</v>
      </c>
      <c r="L3350" s="35" t="s">
        <v>3678</v>
      </c>
    </row>
    <row r="3351" spans="8:12" x14ac:dyDescent="0.2">
      <c r="H3351" s="35" t="s">
        <v>3679</v>
      </c>
      <c r="K3351" s="35" t="s">
        <v>3679</v>
      </c>
      <c r="L3351" s="35" t="s">
        <v>3679</v>
      </c>
    </row>
    <row r="3352" spans="8:12" x14ac:dyDescent="0.2">
      <c r="H3352" s="35" t="s">
        <v>3680</v>
      </c>
      <c r="K3352" s="35" t="s">
        <v>3680</v>
      </c>
      <c r="L3352" s="35" t="s">
        <v>3680</v>
      </c>
    </row>
    <row r="3353" spans="8:12" x14ac:dyDescent="0.2">
      <c r="H3353" s="35" t="s">
        <v>3681</v>
      </c>
      <c r="K3353" s="35" t="s">
        <v>3681</v>
      </c>
      <c r="L3353" s="35" t="s">
        <v>3681</v>
      </c>
    </row>
    <row r="3354" spans="8:12" x14ac:dyDescent="0.2">
      <c r="H3354" s="35" t="s">
        <v>3682</v>
      </c>
      <c r="K3354" s="35" t="s">
        <v>3682</v>
      </c>
      <c r="L3354" s="35" t="s">
        <v>3682</v>
      </c>
    </row>
    <row r="3355" spans="8:12" x14ac:dyDescent="0.2">
      <c r="H3355" s="35" t="s">
        <v>3683</v>
      </c>
      <c r="K3355" s="35" t="s">
        <v>3683</v>
      </c>
      <c r="L3355" s="35" t="s">
        <v>3683</v>
      </c>
    </row>
    <row r="3356" spans="8:12" x14ac:dyDescent="0.2">
      <c r="H3356" s="35" t="s">
        <v>3684</v>
      </c>
      <c r="K3356" s="35" t="s">
        <v>3684</v>
      </c>
      <c r="L3356" s="35" t="s">
        <v>3684</v>
      </c>
    </row>
    <row r="3357" spans="8:12" x14ac:dyDescent="0.2">
      <c r="H3357" s="35" t="s">
        <v>3685</v>
      </c>
      <c r="K3357" s="35" t="s">
        <v>3685</v>
      </c>
      <c r="L3357" s="35" t="s">
        <v>3685</v>
      </c>
    </row>
    <row r="3358" spans="8:12" x14ac:dyDescent="0.2">
      <c r="H3358" s="35" t="s">
        <v>3686</v>
      </c>
      <c r="K3358" s="35" t="s">
        <v>3686</v>
      </c>
      <c r="L3358" s="35" t="s">
        <v>3686</v>
      </c>
    </row>
    <row r="3359" spans="8:12" x14ac:dyDescent="0.2">
      <c r="H3359" s="35" t="s">
        <v>3687</v>
      </c>
      <c r="K3359" s="35" t="s">
        <v>3687</v>
      </c>
      <c r="L3359" s="35" t="s">
        <v>3687</v>
      </c>
    </row>
    <row r="3360" spans="8:12" x14ac:dyDescent="0.2">
      <c r="H3360" s="35" t="s">
        <v>3688</v>
      </c>
      <c r="K3360" s="35" t="s">
        <v>3688</v>
      </c>
      <c r="L3360" s="35" t="s">
        <v>3688</v>
      </c>
    </row>
    <row r="3361" spans="8:12" x14ac:dyDescent="0.2">
      <c r="H3361" s="35" t="s">
        <v>3689</v>
      </c>
      <c r="K3361" s="35" t="s">
        <v>3689</v>
      </c>
      <c r="L3361" s="35" t="s">
        <v>3689</v>
      </c>
    </row>
    <row r="3362" spans="8:12" x14ac:dyDescent="0.2">
      <c r="H3362" s="35" t="s">
        <v>3690</v>
      </c>
      <c r="K3362" s="35" t="s">
        <v>3690</v>
      </c>
      <c r="L3362" s="35" t="s">
        <v>3690</v>
      </c>
    </row>
    <row r="3363" spans="8:12" x14ac:dyDescent="0.2">
      <c r="H3363" s="35" t="s">
        <v>3691</v>
      </c>
      <c r="K3363" s="35" t="s">
        <v>3691</v>
      </c>
      <c r="L3363" s="35" t="s">
        <v>3691</v>
      </c>
    </row>
    <row r="3364" spans="8:12" x14ac:dyDescent="0.2">
      <c r="H3364" s="35" t="s">
        <v>3692</v>
      </c>
      <c r="K3364" s="35" t="s">
        <v>3692</v>
      </c>
      <c r="L3364" s="35" t="s">
        <v>3692</v>
      </c>
    </row>
    <row r="3365" spans="8:12" x14ac:dyDescent="0.2">
      <c r="H3365" s="35" t="s">
        <v>3693</v>
      </c>
      <c r="K3365" s="35" t="s">
        <v>3693</v>
      </c>
      <c r="L3365" s="35" t="s">
        <v>3693</v>
      </c>
    </row>
    <row r="3366" spans="8:12" x14ac:dyDescent="0.2">
      <c r="H3366" s="35" t="s">
        <v>3694</v>
      </c>
      <c r="K3366" s="35" t="s">
        <v>3694</v>
      </c>
      <c r="L3366" s="35" t="s">
        <v>3694</v>
      </c>
    </row>
    <row r="3367" spans="8:12" x14ac:dyDescent="0.2">
      <c r="H3367" s="35" t="s">
        <v>3695</v>
      </c>
      <c r="K3367" s="35" t="s">
        <v>3695</v>
      </c>
      <c r="L3367" s="35" t="s">
        <v>3695</v>
      </c>
    </row>
    <row r="3368" spans="8:12" x14ac:dyDescent="0.2">
      <c r="H3368" s="35" t="s">
        <v>3696</v>
      </c>
      <c r="K3368" s="35" t="s">
        <v>3696</v>
      </c>
      <c r="L3368" s="35" t="s">
        <v>3696</v>
      </c>
    </row>
    <row r="3369" spans="8:12" x14ac:dyDescent="0.2">
      <c r="H3369" s="35" t="s">
        <v>3697</v>
      </c>
      <c r="K3369" s="35" t="s">
        <v>3697</v>
      </c>
      <c r="L3369" s="35" t="s">
        <v>3697</v>
      </c>
    </row>
    <row r="3370" spans="8:12" x14ac:dyDescent="0.2">
      <c r="H3370" s="35" t="s">
        <v>3698</v>
      </c>
      <c r="K3370" s="35" t="s">
        <v>3698</v>
      </c>
      <c r="L3370" s="35" t="s">
        <v>3698</v>
      </c>
    </row>
    <row r="3371" spans="8:12" x14ac:dyDescent="0.2">
      <c r="H3371" s="35" t="s">
        <v>3699</v>
      </c>
      <c r="K3371" s="35" t="s">
        <v>3699</v>
      </c>
      <c r="L3371" s="35" t="s">
        <v>3699</v>
      </c>
    </row>
    <row r="3372" spans="8:12" x14ac:dyDescent="0.2">
      <c r="H3372" s="35" t="s">
        <v>3700</v>
      </c>
      <c r="K3372" s="35" t="s">
        <v>3700</v>
      </c>
      <c r="L3372" s="35" t="s">
        <v>3700</v>
      </c>
    </row>
    <row r="3373" spans="8:12" x14ac:dyDescent="0.2">
      <c r="H3373" s="35" t="s">
        <v>3701</v>
      </c>
      <c r="K3373" s="35" t="s">
        <v>3701</v>
      </c>
      <c r="L3373" s="35" t="s">
        <v>3701</v>
      </c>
    </row>
    <row r="3374" spans="8:12" x14ac:dyDescent="0.2">
      <c r="H3374" s="35" t="s">
        <v>3702</v>
      </c>
      <c r="K3374" s="35" t="s">
        <v>3702</v>
      </c>
      <c r="L3374" s="35" t="s">
        <v>3702</v>
      </c>
    </row>
    <row r="3375" spans="8:12" x14ac:dyDescent="0.2">
      <c r="H3375" s="35" t="s">
        <v>3703</v>
      </c>
      <c r="K3375" s="35" t="s">
        <v>3703</v>
      </c>
      <c r="L3375" s="35" t="s">
        <v>3703</v>
      </c>
    </row>
    <row r="3376" spans="8:12" x14ac:dyDescent="0.2">
      <c r="H3376" s="35" t="s">
        <v>3704</v>
      </c>
      <c r="K3376" s="35" t="s">
        <v>3704</v>
      </c>
      <c r="L3376" s="35" t="s">
        <v>3704</v>
      </c>
    </row>
    <row r="3377" spans="8:12" x14ac:dyDescent="0.2">
      <c r="H3377" s="35" t="s">
        <v>3705</v>
      </c>
      <c r="K3377" s="35" t="s">
        <v>3705</v>
      </c>
      <c r="L3377" s="35" t="s">
        <v>3705</v>
      </c>
    </row>
    <row r="3378" spans="8:12" x14ac:dyDescent="0.2">
      <c r="H3378" s="35" t="s">
        <v>3706</v>
      </c>
      <c r="K3378" s="35" t="s">
        <v>3706</v>
      </c>
      <c r="L3378" s="35" t="s">
        <v>3706</v>
      </c>
    </row>
    <row r="3379" spans="8:12" x14ac:dyDescent="0.2">
      <c r="H3379" s="35" t="s">
        <v>3707</v>
      </c>
      <c r="K3379" s="35" t="s">
        <v>3707</v>
      </c>
      <c r="L3379" s="35" t="s">
        <v>3707</v>
      </c>
    </row>
    <row r="3380" spans="8:12" x14ac:dyDescent="0.2">
      <c r="H3380" s="35" t="s">
        <v>3708</v>
      </c>
      <c r="K3380" s="35" t="s">
        <v>3708</v>
      </c>
      <c r="L3380" s="35" t="s">
        <v>3708</v>
      </c>
    </row>
    <row r="3381" spans="8:12" x14ac:dyDescent="0.2">
      <c r="H3381" s="35" t="s">
        <v>3709</v>
      </c>
      <c r="K3381" s="35" t="s">
        <v>3709</v>
      </c>
      <c r="L3381" s="35" t="s">
        <v>3709</v>
      </c>
    </row>
    <row r="3382" spans="8:12" x14ac:dyDescent="0.2">
      <c r="H3382" s="35" t="s">
        <v>3710</v>
      </c>
      <c r="K3382" s="35" t="s">
        <v>3710</v>
      </c>
      <c r="L3382" s="35" t="s">
        <v>3710</v>
      </c>
    </row>
    <row r="3383" spans="8:12" x14ac:dyDescent="0.2">
      <c r="H3383" s="35" t="s">
        <v>3711</v>
      </c>
      <c r="K3383" s="35" t="s">
        <v>3711</v>
      </c>
      <c r="L3383" s="35" t="s">
        <v>3711</v>
      </c>
    </row>
    <row r="3384" spans="8:12" x14ac:dyDescent="0.2">
      <c r="H3384" s="35" t="s">
        <v>3712</v>
      </c>
      <c r="K3384" s="35" t="s">
        <v>3712</v>
      </c>
      <c r="L3384" s="35" t="s">
        <v>3712</v>
      </c>
    </row>
    <row r="3385" spans="8:12" x14ac:dyDescent="0.2">
      <c r="H3385" s="35" t="s">
        <v>3713</v>
      </c>
      <c r="K3385" s="35" t="s">
        <v>3713</v>
      </c>
      <c r="L3385" s="35" t="s">
        <v>3713</v>
      </c>
    </row>
    <row r="3386" spans="8:12" x14ac:dyDescent="0.2">
      <c r="H3386" s="35" t="s">
        <v>3714</v>
      </c>
      <c r="K3386" s="35" t="s">
        <v>3714</v>
      </c>
      <c r="L3386" s="35" t="s">
        <v>3714</v>
      </c>
    </row>
    <row r="3387" spans="8:12" x14ac:dyDescent="0.2">
      <c r="H3387" s="35" t="s">
        <v>3715</v>
      </c>
      <c r="K3387" s="35" t="s">
        <v>3715</v>
      </c>
      <c r="L3387" s="35" t="s">
        <v>3715</v>
      </c>
    </row>
    <row r="3388" spans="8:12" x14ac:dyDescent="0.2">
      <c r="H3388" s="35" t="s">
        <v>3716</v>
      </c>
      <c r="K3388" s="35" t="s">
        <v>3716</v>
      </c>
      <c r="L3388" s="35" t="s">
        <v>3716</v>
      </c>
    </row>
    <row r="3389" spans="8:12" x14ac:dyDescent="0.2">
      <c r="H3389" s="35" t="s">
        <v>3717</v>
      </c>
      <c r="K3389" s="35" t="s">
        <v>3717</v>
      </c>
      <c r="L3389" s="35" t="s">
        <v>3717</v>
      </c>
    </row>
    <row r="3390" spans="8:12" x14ac:dyDescent="0.2">
      <c r="H3390" s="35" t="s">
        <v>3718</v>
      </c>
      <c r="K3390" s="35" t="s">
        <v>3718</v>
      </c>
      <c r="L3390" s="35" t="s">
        <v>3718</v>
      </c>
    </row>
    <row r="3391" spans="8:12" x14ac:dyDescent="0.2">
      <c r="H3391" s="35" t="s">
        <v>3719</v>
      </c>
      <c r="K3391" s="35" t="s">
        <v>3719</v>
      </c>
      <c r="L3391" s="35" t="s">
        <v>3719</v>
      </c>
    </row>
    <row r="3392" spans="8:12" x14ac:dyDescent="0.2">
      <c r="H3392" s="35" t="s">
        <v>3720</v>
      </c>
      <c r="K3392" s="35" t="s">
        <v>3720</v>
      </c>
      <c r="L3392" s="35" t="s">
        <v>3720</v>
      </c>
    </row>
    <row r="3393" spans="8:12" x14ac:dyDescent="0.2">
      <c r="H3393" s="35" t="s">
        <v>3721</v>
      </c>
      <c r="K3393" s="35" t="s">
        <v>3721</v>
      </c>
      <c r="L3393" s="35" t="s">
        <v>3721</v>
      </c>
    </row>
    <row r="3394" spans="8:12" x14ac:dyDescent="0.2">
      <c r="H3394" s="35" t="s">
        <v>3722</v>
      </c>
      <c r="K3394" s="35" t="s">
        <v>3722</v>
      </c>
      <c r="L3394" s="35" t="s">
        <v>3722</v>
      </c>
    </row>
    <row r="3395" spans="8:12" x14ac:dyDescent="0.2">
      <c r="H3395" s="35" t="s">
        <v>3723</v>
      </c>
      <c r="K3395" s="35" t="s">
        <v>3723</v>
      </c>
      <c r="L3395" s="35" t="s">
        <v>3723</v>
      </c>
    </row>
    <row r="3396" spans="8:12" x14ac:dyDescent="0.2">
      <c r="H3396" s="35" t="s">
        <v>3724</v>
      </c>
      <c r="K3396" s="35" t="s">
        <v>3724</v>
      </c>
      <c r="L3396" s="35" t="s">
        <v>3724</v>
      </c>
    </row>
    <row r="3397" spans="8:12" x14ac:dyDescent="0.2">
      <c r="H3397" s="35" t="s">
        <v>3725</v>
      </c>
      <c r="K3397" s="35" t="s">
        <v>3725</v>
      </c>
      <c r="L3397" s="35" t="s">
        <v>3725</v>
      </c>
    </row>
    <row r="3398" spans="8:12" x14ac:dyDescent="0.2">
      <c r="H3398" s="35" t="s">
        <v>3726</v>
      </c>
      <c r="K3398" s="35" t="s">
        <v>3726</v>
      </c>
      <c r="L3398" s="35" t="s">
        <v>3726</v>
      </c>
    </row>
    <row r="3399" spans="8:12" x14ac:dyDescent="0.2">
      <c r="H3399" s="35" t="s">
        <v>3727</v>
      </c>
      <c r="K3399" s="35" t="s">
        <v>3727</v>
      </c>
      <c r="L3399" s="35" t="s">
        <v>3727</v>
      </c>
    </row>
    <row r="3400" spans="8:12" x14ac:dyDescent="0.2">
      <c r="H3400" s="35" t="s">
        <v>3728</v>
      </c>
      <c r="K3400" s="35" t="s">
        <v>3728</v>
      </c>
      <c r="L3400" s="35" t="s">
        <v>3728</v>
      </c>
    </row>
    <row r="3401" spans="8:12" x14ac:dyDescent="0.2">
      <c r="H3401" s="35" t="s">
        <v>3729</v>
      </c>
      <c r="K3401" s="35" t="s">
        <v>3729</v>
      </c>
      <c r="L3401" s="35" t="s">
        <v>3729</v>
      </c>
    </row>
    <row r="3402" spans="8:12" x14ac:dyDescent="0.2">
      <c r="H3402" s="35" t="s">
        <v>3730</v>
      </c>
      <c r="K3402" s="35" t="s">
        <v>3730</v>
      </c>
      <c r="L3402" s="35" t="s">
        <v>3730</v>
      </c>
    </row>
    <row r="3403" spans="8:12" x14ac:dyDescent="0.2">
      <c r="H3403" s="35" t="s">
        <v>3731</v>
      </c>
      <c r="K3403" s="35" t="s">
        <v>3731</v>
      </c>
      <c r="L3403" s="35" t="s">
        <v>3731</v>
      </c>
    </row>
    <row r="3404" spans="8:12" x14ac:dyDescent="0.2">
      <c r="H3404" s="35" t="s">
        <v>3732</v>
      </c>
      <c r="K3404" s="35" t="s">
        <v>3732</v>
      </c>
      <c r="L3404" s="35" t="s">
        <v>3732</v>
      </c>
    </row>
    <row r="3405" spans="8:12" x14ac:dyDescent="0.2">
      <c r="H3405" s="35" t="s">
        <v>3733</v>
      </c>
      <c r="K3405" s="35" t="s">
        <v>3733</v>
      </c>
      <c r="L3405" s="35" t="s">
        <v>3733</v>
      </c>
    </row>
    <row r="3406" spans="8:12" x14ac:dyDescent="0.2">
      <c r="H3406" s="35" t="s">
        <v>3734</v>
      </c>
      <c r="K3406" s="35" t="s">
        <v>3734</v>
      </c>
      <c r="L3406" s="35" t="s">
        <v>3734</v>
      </c>
    </row>
    <row r="3407" spans="8:12" x14ac:dyDescent="0.2">
      <c r="H3407" s="35" t="s">
        <v>3735</v>
      </c>
      <c r="K3407" s="35" t="s">
        <v>3735</v>
      </c>
      <c r="L3407" s="35" t="s">
        <v>3735</v>
      </c>
    </row>
    <row r="3408" spans="8:12" x14ac:dyDescent="0.2">
      <c r="H3408" s="35" t="s">
        <v>3736</v>
      </c>
      <c r="K3408" s="35" t="s">
        <v>3736</v>
      </c>
      <c r="L3408" s="35" t="s">
        <v>3736</v>
      </c>
    </row>
    <row r="3409" spans="8:12" x14ac:dyDescent="0.2">
      <c r="H3409" s="35" t="s">
        <v>3737</v>
      </c>
      <c r="K3409" s="35" t="s">
        <v>3737</v>
      </c>
      <c r="L3409" s="35" t="s">
        <v>3737</v>
      </c>
    </row>
    <row r="3410" spans="8:12" x14ac:dyDescent="0.2">
      <c r="H3410" s="35" t="s">
        <v>3738</v>
      </c>
      <c r="K3410" s="35" t="s">
        <v>3738</v>
      </c>
      <c r="L3410" s="35" t="s">
        <v>3738</v>
      </c>
    </row>
    <row r="3411" spans="8:12" x14ac:dyDescent="0.2">
      <c r="H3411" s="35" t="s">
        <v>3739</v>
      </c>
      <c r="K3411" s="35" t="s">
        <v>3739</v>
      </c>
      <c r="L3411" s="35" t="s">
        <v>3739</v>
      </c>
    </row>
    <row r="3412" spans="8:12" x14ac:dyDescent="0.2">
      <c r="H3412" s="35" t="s">
        <v>3740</v>
      </c>
      <c r="K3412" s="35" t="s">
        <v>3740</v>
      </c>
      <c r="L3412" s="35" t="s">
        <v>3740</v>
      </c>
    </row>
    <row r="3413" spans="8:12" x14ac:dyDescent="0.2">
      <c r="H3413" s="35" t="s">
        <v>3741</v>
      </c>
      <c r="K3413" s="35" t="s">
        <v>3741</v>
      </c>
      <c r="L3413" s="35" t="s">
        <v>3741</v>
      </c>
    </row>
    <row r="3414" spans="8:12" x14ac:dyDescent="0.2">
      <c r="H3414" s="35" t="s">
        <v>3742</v>
      </c>
      <c r="K3414" s="35" t="s">
        <v>3742</v>
      </c>
      <c r="L3414" s="35" t="s">
        <v>3742</v>
      </c>
    </row>
    <row r="3415" spans="8:12" x14ac:dyDescent="0.2">
      <c r="H3415" s="35" t="s">
        <v>3743</v>
      </c>
      <c r="K3415" s="35" t="s">
        <v>3743</v>
      </c>
      <c r="L3415" s="35" t="s">
        <v>3743</v>
      </c>
    </row>
    <row r="3416" spans="8:12" x14ac:dyDescent="0.2">
      <c r="H3416" s="35" t="s">
        <v>3744</v>
      </c>
      <c r="K3416" s="35" t="s">
        <v>3744</v>
      </c>
      <c r="L3416" s="35" t="s">
        <v>3744</v>
      </c>
    </row>
    <row r="3417" spans="8:12" x14ac:dyDescent="0.2">
      <c r="H3417" s="35" t="s">
        <v>3745</v>
      </c>
      <c r="K3417" s="35" t="s">
        <v>3745</v>
      </c>
      <c r="L3417" s="35" t="s">
        <v>3745</v>
      </c>
    </row>
    <row r="3418" spans="8:12" x14ac:dyDescent="0.2">
      <c r="H3418" s="35" t="s">
        <v>3746</v>
      </c>
      <c r="K3418" s="35" t="s">
        <v>3746</v>
      </c>
      <c r="L3418" s="35" t="s">
        <v>3746</v>
      </c>
    </row>
    <row r="3419" spans="8:12" x14ac:dyDescent="0.2">
      <c r="H3419" s="35" t="s">
        <v>3747</v>
      </c>
      <c r="K3419" s="35" t="s">
        <v>3747</v>
      </c>
      <c r="L3419" s="35" t="s">
        <v>3747</v>
      </c>
    </row>
    <row r="3420" spans="8:12" x14ac:dyDescent="0.2">
      <c r="H3420" s="35" t="s">
        <v>3748</v>
      </c>
      <c r="K3420" s="35" t="s">
        <v>3748</v>
      </c>
      <c r="L3420" s="35" t="s">
        <v>3748</v>
      </c>
    </row>
    <row r="3421" spans="8:12" x14ac:dyDescent="0.2">
      <c r="H3421" s="35" t="s">
        <v>3749</v>
      </c>
      <c r="K3421" s="35" t="s">
        <v>3749</v>
      </c>
      <c r="L3421" s="35" t="s">
        <v>3749</v>
      </c>
    </row>
    <row r="3422" spans="8:12" x14ac:dyDescent="0.2">
      <c r="H3422" s="35" t="s">
        <v>3750</v>
      </c>
      <c r="K3422" s="35" t="s">
        <v>3750</v>
      </c>
      <c r="L3422" s="35" t="s">
        <v>3750</v>
      </c>
    </row>
    <row r="3423" spans="8:12" x14ac:dyDescent="0.2">
      <c r="H3423" s="35" t="s">
        <v>3751</v>
      </c>
      <c r="K3423" s="35" t="s">
        <v>3751</v>
      </c>
      <c r="L3423" s="35" t="s">
        <v>3751</v>
      </c>
    </row>
    <row r="3424" spans="8:12" x14ac:dyDescent="0.2">
      <c r="H3424" s="35" t="s">
        <v>3752</v>
      </c>
      <c r="K3424" s="35" t="s">
        <v>3752</v>
      </c>
      <c r="L3424" s="35" t="s">
        <v>3752</v>
      </c>
    </row>
    <row r="3425" spans="8:12" x14ac:dyDescent="0.2">
      <c r="H3425" s="35" t="s">
        <v>3753</v>
      </c>
      <c r="K3425" s="35" t="s">
        <v>3753</v>
      </c>
      <c r="L3425" s="35" t="s">
        <v>3753</v>
      </c>
    </row>
    <row r="3426" spans="8:12" x14ac:dyDescent="0.2">
      <c r="H3426" s="35" t="s">
        <v>3754</v>
      </c>
      <c r="K3426" s="35" t="s">
        <v>3754</v>
      </c>
      <c r="L3426" s="35" t="s">
        <v>3754</v>
      </c>
    </row>
    <row r="3427" spans="8:12" x14ac:dyDescent="0.2">
      <c r="H3427" s="35" t="s">
        <v>3755</v>
      </c>
      <c r="K3427" s="35" t="s">
        <v>3755</v>
      </c>
      <c r="L3427" s="35" t="s">
        <v>3755</v>
      </c>
    </row>
    <row r="3428" spans="8:12" x14ac:dyDescent="0.2">
      <c r="H3428" s="35" t="s">
        <v>3756</v>
      </c>
      <c r="K3428" s="35" t="s">
        <v>3756</v>
      </c>
      <c r="L3428" s="35" t="s">
        <v>3756</v>
      </c>
    </row>
    <row r="3429" spans="8:12" x14ac:dyDescent="0.2">
      <c r="H3429" s="35" t="s">
        <v>3757</v>
      </c>
      <c r="K3429" s="35" t="s">
        <v>3757</v>
      </c>
      <c r="L3429" s="35" t="s">
        <v>3757</v>
      </c>
    </row>
    <row r="3430" spans="8:12" x14ac:dyDescent="0.2">
      <c r="H3430" s="35" t="s">
        <v>3758</v>
      </c>
      <c r="K3430" s="35" t="s">
        <v>3758</v>
      </c>
      <c r="L3430" s="35" t="s">
        <v>3758</v>
      </c>
    </row>
    <row r="3431" spans="8:12" x14ac:dyDescent="0.2">
      <c r="H3431" s="35" t="s">
        <v>3759</v>
      </c>
      <c r="K3431" s="35" t="s">
        <v>3759</v>
      </c>
      <c r="L3431" s="35" t="s">
        <v>3759</v>
      </c>
    </row>
    <row r="3432" spans="8:12" x14ac:dyDescent="0.2">
      <c r="H3432" s="35" t="s">
        <v>3760</v>
      </c>
      <c r="K3432" s="35" t="s">
        <v>3760</v>
      </c>
      <c r="L3432" s="35" t="s">
        <v>3760</v>
      </c>
    </row>
    <row r="3433" spans="8:12" x14ac:dyDescent="0.2">
      <c r="H3433" s="35" t="s">
        <v>3761</v>
      </c>
      <c r="K3433" s="35" t="s">
        <v>3761</v>
      </c>
      <c r="L3433" s="35" t="s">
        <v>3761</v>
      </c>
    </row>
    <row r="3434" spans="8:12" x14ac:dyDescent="0.2">
      <c r="H3434" s="35" t="s">
        <v>3762</v>
      </c>
      <c r="K3434" s="35" t="s">
        <v>3762</v>
      </c>
      <c r="L3434" s="35" t="s">
        <v>3762</v>
      </c>
    </row>
    <row r="3435" spans="8:12" x14ac:dyDescent="0.2">
      <c r="H3435" s="35" t="s">
        <v>3763</v>
      </c>
      <c r="K3435" s="35" t="s">
        <v>3763</v>
      </c>
      <c r="L3435" s="35" t="s">
        <v>3763</v>
      </c>
    </row>
    <row r="3436" spans="8:12" x14ac:dyDescent="0.2">
      <c r="H3436" s="35" t="s">
        <v>3764</v>
      </c>
      <c r="K3436" s="35" t="s">
        <v>3764</v>
      </c>
      <c r="L3436" s="35" t="s">
        <v>3764</v>
      </c>
    </row>
    <row r="3437" spans="8:12" x14ac:dyDescent="0.2">
      <c r="H3437" s="35" t="s">
        <v>3765</v>
      </c>
      <c r="K3437" s="35" t="s">
        <v>3765</v>
      </c>
      <c r="L3437" s="35" t="s">
        <v>3765</v>
      </c>
    </row>
    <row r="3438" spans="8:12" x14ac:dyDescent="0.2">
      <c r="H3438" s="35" t="s">
        <v>3766</v>
      </c>
      <c r="K3438" s="35" t="s">
        <v>3766</v>
      </c>
      <c r="L3438" s="35" t="s">
        <v>3766</v>
      </c>
    </row>
    <row r="3439" spans="8:12" x14ac:dyDescent="0.2">
      <c r="H3439" s="35" t="s">
        <v>3767</v>
      </c>
      <c r="K3439" s="35" t="s">
        <v>3767</v>
      </c>
      <c r="L3439" s="35" t="s">
        <v>3767</v>
      </c>
    </row>
    <row r="3440" spans="8:12" x14ac:dyDescent="0.2">
      <c r="H3440" s="35" t="s">
        <v>3768</v>
      </c>
      <c r="K3440" s="35" t="s">
        <v>3768</v>
      </c>
      <c r="L3440" s="35" t="s">
        <v>3768</v>
      </c>
    </row>
    <row r="3441" spans="8:12" x14ac:dyDescent="0.2">
      <c r="H3441" s="35" t="s">
        <v>3769</v>
      </c>
      <c r="K3441" s="35" t="s">
        <v>3769</v>
      </c>
      <c r="L3441" s="35" t="s">
        <v>3769</v>
      </c>
    </row>
    <row r="3442" spans="8:12" x14ac:dyDescent="0.2">
      <c r="H3442" s="35" t="s">
        <v>3770</v>
      </c>
      <c r="K3442" s="35" t="s">
        <v>3770</v>
      </c>
      <c r="L3442" s="35" t="s">
        <v>3770</v>
      </c>
    </row>
    <row r="3443" spans="8:12" x14ac:dyDescent="0.2">
      <c r="H3443" s="35" t="s">
        <v>3771</v>
      </c>
      <c r="K3443" s="35" t="s">
        <v>3771</v>
      </c>
      <c r="L3443" s="35" t="s">
        <v>3771</v>
      </c>
    </row>
    <row r="3444" spans="8:12" x14ac:dyDescent="0.2">
      <c r="H3444" s="35" t="s">
        <v>3772</v>
      </c>
      <c r="K3444" s="35" t="s">
        <v>3772</v>
      </c>
      <c r="L3444" s="35" t="s">
        <v>3772</v>
      </c>
    </row>
    <row r="3445" spans="8:12" x14ac:dyDescent="0.2">
      <c r="H3445" s="35" t="s">
        <v>3773</v>
      </c>
      <c r="K3445" s="35" t="s">
        <v>3773</v>
      </c>
      <c r="L3445" s="35" t="s">
        <v>3773</v>
      </c>
    </row>
    <row r="3446" spans="8:12" x14ac:dyDescent="0.2">
      <c r="H3446" s="35" t="s">
        <v>3774</v>
      </c>
      <c r="K3446" s="35" t="s">
        <v>3774</v>
      </c>
      <c r="L3446" s="35" t="s">
        <v>3774</v>
      </c>
    </row>
    <row r="3447" spans="8:12" x14ac:dyDescent="0.2">
      <c r="H3447" s="35" t="s">
        <v>3775</v>
      </c>
      <c r="K3447" s="35" t="s">
        <v>3775</v>
      </c>
      <c r="L3447" s="35" t="s">
        <v>3775</v>
      </c>
    </row>
    <row r="3448" spans="8:12" x14ac:dyDescent="0.2">
      <c r="H3448" s="35" t="s">
        <v>3776</v>
      </c>
      <c r="K3448" s="35" t="s">
        <v>3776</v>
      </c>
      <c r="L3448" s="35" t="s">
        <v>3776</v>
      </c>
    </row>
    <row r="3449" spans="8:12" x14ac:dyDescent="0.2">
      <c r="H3449" s="35" t="s">
        <v>3777</v>
      </c>
      <c r="K3449" s="35" t="s">
        <v>3777</v>
      </c>
      <c r="L3449" s="35" t="s">
        <v>3777</v>
      </c>
    </row>
    <row r="3450" spans="8:12" x14ac:dyDescent="0.2">
      <c r="H3450" s="35" t="s">
        <v>3778</v>
      </c>
      <c r="K3450" s="35" t="s">
        <v>3778</v>
      </c>
      <c r="L3450" s="35" t="s">
        <v>3778</v>
      </c>
    </row>
    <row r="3451" spans="8:12" x14ac:dyDescent="0.2">
      <c r="H3451" s="35" t="s">
        <v>3779</v>
      </c>
      <c r="K3451" s="35" t="s">
        <v>3779</v>
      </c>
      <c r="L3451" s="35" t="s">
        <v>3779</v>
      </c>
    </row>
    <row r="3452" spans="8:12" x14ac:dyDescent="0.2">
      <c r="H3452" s="35" t="s">
        <v>3780</v>
      </c>
      <c r="K3452" s="35" t="s">
        <v>3780</v>
      </c>
      <c r="L3452" s="35" t="s">
        <v>3780</v>
      </c>
    </row>
    <row r="3453" spans="8:12" x14ac:dyDescent="0.2">
      <c r="H3453" s="35" t="s">
        <v>3781</v>
      </c>
      <c r="K3453" s="35" t="s">
        <v>3781</v>
      </c>
      <c r="L3453" s="35" t="s">
        <v>3781</v>
      </c>
    </row>
    <row r="3454" spans="8:12" x14ac:dyDescent="0.2">
      <c r="H3454" s="35" t="s">
        <v>3782</v>
      </c>
      <c r="K3454" s="35" t="s">
        <v>3782</v>
      </c>
      <c r="L3454" s="35" t="s">
        <v>3782</v>
      </c>
    </row>
    <row r="3455" spans="8:12" x14ac:dyDescent="0.2">
      <c r="H3455" s="35" t="s">
        <v>3783</v>
      </c>
      <c r="K3455" s="35" t="s">
        <v>3783</v>
      </c>
      <c r="L3455" s="35" t="s">
        <v>3783</v>
      </c>
    </row>
    <row r="3456" spans="8:12" x14ac:dyDescent="0.2">
      <c r="H3456" s="35" t="s">
        <v>3784</v>
      </c>
      <c r="K3456" s="35" t="s">
        <v>3784</v>
      </c>
      <c r="L3456" s="35" t="s">
        <v>3784</v>
      </c>
    </row>
    <row r="3457" spans="8:12" x14ac:dyDescent="0.2">
      <c r="H3457" s="35" t="s">
        <v>3785</v>
      </c>
      <c r="K3457" s="35" t="s">
        <v>3785</v>
      </c>
      <c r="L3457" s="35" t="s">
        <v>3785</v>
      </c>
    </row>
    <row r="3458" spans="8:12" x14ac:dyDescent="0.2">
      <c r="H3458" s="35" t="s">
        <v>3786</v>
      </c>
      <c r="K3458" s="35" t="s">
        <v>3786</v>
      </c>
      <c r="L3458" s="35" t="s">
        <v>3786</v>
      </c>
    </row>
    <row r="3459" spans="8:12" x14ac:dyDescent="0.2">
      <c r="H3459" s="35" t="s">
        <v>3787</v>
      </c>
      <c r="K3459" s="35" t="s">
        <v>3787</v>
      </c>
      <c r="L3459" s="35" t="s">
        <v>3787</v>
      </c>
    </row>
    <row r="3460" spans="8:12" x14ac:dyDescent="0.2">
      <c r="H3460" s="35" t="s">
        <v>3788</v>
      </c>
      <c r="K3460" s="35" t="s">
        <v>3788</v>
      </c>
      <c r="L3460" s="35" t="s">
        <v>3788</v>
      </c>
    </row>
    <row r="3461" spans="8:12" x14ac:dyDescent="0.2">
      <c r="H3461" s="35" t="s">
        <v>3789</v>
      </c>
      <c r="K3461" s="35" t="s">
        <v>3789</v>
      </c>
      <c r="L3461" s="35" t="s">
        <v>3789</v>
      </c>
    </row>
    <row r="3462" spans="8:12" x14ac:dyDescent="0.2">
      <c r="H3462" s="35" t="s">
        <v>3790</v>
      </c>
      <c r="K3462" s="35" t="s">
        <v>3790</v>
      </c>
      <c r="L3462" s="35" t="s">
        <v>3790</v>
      </c>
    </row>
    <row r="3463" spans="8:12" x14ac:dyDescent="0.2">
      <c r="H3463" s="35" t="s">
        <v>3791</v>
      </c>
      <c r="K3463" s="35" t="s">
        <v>3791</v>
      </c>
      <c r="L3463" s="35" t="s">
        <v>3791</v>
      </c>
    </row>
    <row r="3464" spans="8:12" x14ac:dyDescent="0.2">
      <c r="H3464" s="35" t="s">
        <v>3792</v>
      </c>
      <c r="K3464" s="35" t="s">
        <v>3792</v>
      </c>
      <c r="L3464" s="35" t="s">
        <v>3792</v>
      </c>
    </row>
    <row r="3465" spans="8:12" x14ac:dyDescent="0.2">
      <c r="H3465" s="35" t="s">
        <v>3793</v>
      </c>
      <c r="K3465" s="35" t="s">
        <v>3793</v>
      </c>
      <c r="L3465" s="35" t="s">
        <v>3793</v>
      </c>
    </row>
    <row r="3466" spans="8:12" x14ac:dyDescent="0.2">
      <c r="H3466" s="35" t="s">
        <v>3794</v>
      </c>
      <c r="K3466" s="35" t="s">
        <v>3794</v>
      </c>
      <c r="L3466" s="35" t="s">
        <v>3794</v>
      </c>
    </row>
    <row r="3467" spans="8:12" x14ac:dyDescent="0.2">
      <c r="H3467" s="35" t="s">
        <v>3795</v>
      </c>
      <c r="K3467" s="35" t="s">
        <v>3795</v>
      </c>
      <c r="L3467" s="35" t="s">
        <v>3795</v>
      </c>
    </row>
    <row r="3468" spans="8:12" x14ac:dyDescent="0.2">
      <c r="H3468" s="35" t="s">
        <v>3796</v>
      </c>
      <c r="K3468" s="35" t="s">
        <v>3796</v>
      </c>
      <c r="L3468" s="35" t="s">
        <v>3796</v>
      </c>
    </row>
    <row r="3469" spans="8:12" x14ac:dyDescent="0.2">
      <c r="H3469" s="35" t="s">
        <v>3797</v>
      </c>
      <c r="K3469" s="35" t="s">
        <v>3797</v>
      </c>
      <c r="L3469" s="35" t="s">
        <v>3797</v>
      </c>
    </row>
    <row r="3470" spans="8:12" x14ac:dyDescent="0.2">
      <c r="H3470" s="35" t="s">
        <v>3798</v>
      </c>
      <c r="K3470" s="35" t="s">
        <v>3798</v>
      </c>
      <c r="L3470" s="35" t="s">
        <v>3798</v>
      </c>
    </row>
    <row r="3471" spans="8:12" x14ac:dyDescent="0.2">
      <c r="H3471" s="35" t="s">
        <v>3799</v>
      </c>
      <c r="K3471" s="35" t="s">
        <v>3799</v>
      </c>
      <c r="L3471" s="35" t="s">
        <v>3799</v>
      </c>
    </row>
    <row r="3472" spans="8:12" x14ac:dyDescent="0.2">
      <c r="H3472" s="35" t="s">
        <v>3800</v>
      </c>
      <c r="K3472" s="35" t="s">
        <v>3800</v>
      </c>
      <c r="L3472" s="35" t="s">
        <v>3800</v>
      </c>
    </row>
    <row r="3473" spans="8:12" x14ac:dyDescent="0.2">
      <c r="H3473" s="35" t="s">
        <v>3801</v>
      </c>
      <c r="K3473" s="35" t="s">
        <v>3801</v>
      </c>
      <c r="L3473" s="35" t="s">
        <v>3801</v>
      </c>
    </row>
    <row r="3474" spans="8:12" x14ac:dyDescent="0.2">
      <c r="H3474" s="35" t="s">
        <v>3802</v>
      </c>
      <c r="K3474" s="35" t="s">
        <v>3802</v>
      </c>
      <c r="L3474" s="35" t="s">
        <v>3802</v>
      </c>
    </row>
    <row r="3475" spans="8:12" x14ac:dyDescent="0.2">
      <c r="H3475" s="35" t="s">
        <v>3803</v>
      </c>
      <c r="K3475" s="35" t="s">
        <v>3803</v>
      </c>
      <c r="L3475" s="35" t="s">
        <v>3803</v>
      </c>
    </row>
    <row r="3476" spans="8:12" x14ac:dyDescent="0.2">
      <c r="H3476" s="35" t="s">
        <v>3804</v>
      </c>
      <c r="K3476" s="35" t="s">
        <v>3804</v>
      </c>
      <c r="L3476" s="35" t="s">
        <v>3804</v>
      </c>
    </row>
    <row r="3477" spans="8:12" x14ac:dyDescent="0.2">
      <c r="H3477" s="35" t="s">
        <v>3805</v>
      </c>
      <c r="K3477" s="35" t="s">
        <v>3805</v>
      </c>
      <c r="L3477" s="35" t="s">
        <v>3805</v>
      </c>
    </row>
    <row r="3478" spans="8:12" x14ac:dyDescent="0.2">
      <c r="H3478" s="35" t="s">
        <v>3806</v>
      </c>
      <c r="K3478" s="35" t="s">
        <v>3806</v>
      </c>
      <c r="L3478" s="35" t="s">
        <v>3806</v>
      </c>
    </row>
    <row r="3479" spans="8:12" x14ac:dyDescent="0.2">
      <c r="H3479" s="35" t="s">
        <v>3807</v>
      </c>
      <c r="K3479" s="35" t="s">
        <v>3807</v>
      </c>
      <c r="L3479" s="35" t="s">
        <v>3807</v>
      </c>
    </row>
    <row r="3480" spans="8:12" x14ac:dyDescent="0.2">
      <c r="H3480" s="35" t="s">
        <v>3808</v>
      </c>
      <c r="K3480" s="35" t="s">
        <v>3808</v>
      </c>
      <c r="L3480" s="35" t="s">
        <v>3808</v>
      </c>
    </row>
    <row r="3481" spans="8:12" x14ac:dyDescent="0.2">
      <c r="H3481" s="35" t="s">
        <v>3809</v>
      </c>
      <c r="K3481" s="35" t="s">
        <v>3809</v>
      </c>
      <c r="L3481" s="35" t="s">
        <v>3809</v>
      </c>
    </row>
    <row r="3482" spans="8:12" x14ac:dyDescent="0.2">
      <c r="H3482" s="35" t="s">
        <v>3810</v>
      </c>
      <c r="K3482" s="35" t="s">
        <v>3810</v>
      </c>
      <c r="L3482" s="35" t="s">
        <v>3810</v>
      </c>
    </row>
    <row r="3483" spans="8:12" x14ac:dyDescent="0.2">
      <c r="H3483" s="35" t="s">
        <v>3811</v>
      </c>
      <c r="K3483" s="35" t="s">
        <v>3811</v>
      </c>
      <c r="L3483" s="35" t="s">
        <v>3811</v>
      </c>
    </row>
    <row r="3484" spans="8:12" x14ac:dyDescent="0.2">
      <c r="H3484" s="35" t="s">
        <v>3812</v>
      </c>
      <c r="K3484" s="35" t="s">
        <v>3812</v>
      </c>
      <c r="L3484" s="35" t="s">
        <v>3812</v>
      </c>
    </row>
    <row r="3485" spans="8:12" x14ac:dyDescent="0.2">
      <c r="H3485" s="35" t="s">
        <v>3813</v>
      </c>
      <c r="K3485" s="35" t="s">
        <v>3813</v>
      </c>
      <c r="L3485" s="35" t="s">
        <v>3813</v>
      </c>
    </row>
    <row r="3486" spans="8:12" x14ac:dyDescent="0.2">
      <c r="H3486" s="35" t="s">
        <v>3814</v>
      </c>
      <c r="K3486" s="35" t="s">
        <v>3814</v>
      </c>
      <c r="L3486" s="35" t="s">
        <v>3814</v>
      </c>
    </row>
    <row r="3487" spans="8:12" x14ac:dyDescent="0.2">
      <c r="H3487" s="35" t="s">
        <v>3815</v>
      </c>
      <c r="K3487" s="35" t="s">
        <v>3815</v>
      </c>
      <c r="L3487" s="35" t="s">
        <v>3815</v>
      </c>
    </row>
    <row r="3488" spans="8:12" x14ac:dyDescent="0.2">
      <c r="H3488" s="35" t="s">
        <v>3816</v>
      </c>
      <c r="K3488" s="35" t="s">
        <v>3816</v>
      </c>
      <c r="L3488" s="35" t="s">
        <v>3816</v>
      </c>
    </row>
    <row r="3489" spans="8:12" x14ac:dyDescent="0.2">
      <c r="H3489" s="35" t="s">
        <v>3817</v>
      </c>
      <c r="K3489" s="35" t="s">
        <v>3817</v>
      </c>
      <c r="L3489" s="35" t="s">
        <v>3817</v>
      </c>
    </row>
    <row r="3490" spans="8:12" x14ac:dyDescent="0.2">
      <c r="H3490" s="35" t="s">
        <v>3818</v>
      </c>
      <c r="K3490" s="35" t="s">
        <v>3818</v>
      </c>
      <c r="L3490" s="35" t="s">
        <v>3818</v>
      </c>
    </row>
    <row r="3491" spans="8:12" x14ac:dyDescent="0.2">
      <c r="H3491" s="35" t="s">
        <v>3819</v>
      </c>
      <c r="K3491" s="35" t="s">
        <v>3819</v>
      </c>
      <c r="L3491" s="35" t="s">
        <v>3819</v>
      </c>
    </row>
    <row r="3492" spans="8:12" x14ac:dyDescent="0.2">
      <c r="H3492" s="35" t="s">
        <v>3820</v>
      </c>
      <c r="K3492" s="35" t="s">
        <v>3820</v>
      </c>
      <c r="L3492" s="35" t="s">
        <v>3820</v>
      </c>
    </row>
    <row r="3493" spans="8:12" x14ac:dyDescent="0.2">
      <c r="H3493" s="35" t="s">
        <v>3821</v>
      </c>
      <c r="K3493" s="35" t="s">
        <v>3821</v>
      </c>
      <c r="L3493" s="35" t="s">
        <v>3821</v>
      </c>
    </row>
    <row r="3494" spans="8:12" x14ac:dyDescent="0.2">
      <c r="H3494" s="35" t="s">
        <v>3822</v>
      </c>
      <c r="K3494" s="35" t="s">
        <v>3822</v>
      </c>
      <c r="L3494" s="35" t="s">
        <v>3822</v>
      </c>
    </row>
    <row r="3495" spans="8:12" x14ac:dyDescent="0.2">
      <c r="H3495" s="35" t="s">
        <v>3823</v>
      </c>
      <c r="K3495" s="35" t="s">
        <v>3823</v>
      </c>
      <c r="L3495" s="35" t="s">
        <v>3823</v>
      </c>
    </row>
    <row r="3496" spans="8:12" x14ac:dyDescent="0.2">
      <c r="H3496" s="35" t="s">
        <v>3824</v>
      </c>
      <c r="K3496" s="35" t="s">
        <v>3824</v>
      </c>
      <c r="L3496" s="35" t="s">
        <v>3824</v>
      </c>
    </row>
    <row r="3497" spans="8:12" x14ac:dyDescent="0.2">
      <c r="H3497" s="35" t="s">
        <v>3825</v>
      </c>
      <c r="K3497" s="35" t="s">
        <v>3825</v>
      </c>
      <c r="L3497" s="35" t="s">
        <v>3825</v>
      </c>
    </row>
    <row r="3498" spans="8:12" x14ac:dyDescent="0.2">
      <c r="H3498" s="35" t="s">
        <v>3826</v>
      </c>
      <c r="K3498" s="35" t="s">
        <v>3826</v>
      </c>
      <c r="L3498" s="35" t="s">
        <v>3826</v>
      </c>
    </row>
    <row r="3499" spans="8:12" x14ac:dyDescent="0.2">
      <c r="H3499" s="35" t="s">
        <v>3827</v>
      </c>
      <c r="K3499" s="35" t="s">
        <v>3827</v>
      </c>
      <c r="L3499" s="35" t="s">
        <v>3827</v>
      </c>
    </row>
    <row r="3500" spans="8:12" x14ac:dyDescent="0.2">
      <c r="H3500" s="35" t="s">
        <v>3828</v>
      </c>
      <c r="K3500" s="35" t="s">
        <v>3828</v>
      </c>
      <c r="L3500" s="35" t="s">
        <v>3828</v>
      </c>
    </row>
    <row r="3501" spans="8:12" x14ac:dyDescent="0.2">
      <c r="H3501" s="35" t="s">
        <v>3829</v>
      </c>
      <c r="K3501" s="35" t="s">
        <v>3829</v>
      </c>
      <c r="L3501" s="35" t="s">
        <v>3829</v>
      </c>
    </row>
    <row r="3502" spans="8:12" x14ac:dyDescent="0.2">
      <c r="H3502" s="35" t="s">
        <v>3830</v>
      </c>
      <c r="K3502" s="35" t="s">
        <v>3830</v>
      </c>
      <c r="L3502" s="35" t="s">
        <v>3830</v>
      </c>
    </row>
    <row r="3503" spans="8:12" x14ac:dyDescent="0.2">
      <c r="H3503" s="35" t="s">
        <v>3831</v>
      </c>
      <c r="K3503" s="35" t="s">
        <v>3831</v>
      </c>
      <c r="L3503" s="35" t="s">
        <v>3831</v>
      </c>
    </row>
    <row r="3504" spans="8:12" x14ac:dyDescent="0.2">
      <c r="H3504" s="35" t="s">
        <v>3832</v>
      </c>
      <c r="K3504" s="35" t="s">
        <v>3832</v>
      </c>
      <c r="L3504" s="35" t="s">
        <v>3832</v>
      </c>
    </row>
    <row r="3505" spans="8:12" x14ac:dyDescent="0.2">
      <c r="H3505" s="35" t="s">
        <v>3833</v>
      </c>
      <c r="K3505" s="35" t="s">
        <v>3833</v>
      </c>
      <c r="L3505" s="35" t="s">
        <v>3833</v>
      </c>
    </row>
    <row r="3506" spans="8:12" x14ac:dyDescent="0.2">
      <c r="H3506" s="35" t="s">
        <v>3834</v>
      </c>
      <c r="K3506" s="35" t="s">
        <v>3834</v>
      </c>
      <c r="L3506" s="35" t="s">
        <v>3834</v>
      </c>
    </row>
    <row r="3507" spans="8:12" x14ac:dyDescent="0.2">
      <c r="H3507" s="35" t="s">
        <v>3835</v>
      </c>
      <c r="K3507" s="35" t="s">
        <v>3835</v>
      </c>
      <c r="L3507" s="35" t="s">
        <v>3835</v>
      </c>
    </row>
    <row r="3508" spans="8:12" x14ac:dyDescent="0.2">
      <c r="H3508" s="35" t="s">
        <v>3836</v>
      </c>
      <c r="K3508" s="35" t="s">
        <v>3836</v>
      </c>
      <c r="L3508" s="35" t="s">
        <v>3836</v>
      </c>
    </row>
    <row r="3509" spans="8:12" x14ac:dyDescent="0.2">
      <c r="H3509" s="35" t="s">
        <v>3837</v>
      </c>
      <c r="K3509" s="35" t="s">
        <v>3837</v>
      </c>
      <c r="L3509" s="35" t="s">
        <v>3837</v>
      </c>
    </row>
    <row r="3510" spans="8:12" x14ac:dyDescent="0.2">
      <c r="H3510" s="35" t="s">
        <v>3838</v>
      </c>
      <c r="K3510" s="35" t="s">
        <v>3838</v>
      </c>
      <c r="L3510" s="35" t="s">
        <v>3838</v>
      </c>
    </row>
    <row r="3511" spans="8:12" x14ac:dyDescent="0.2">
      <c r="H3511" s="35" t="s">
        <v>3839</v>
      </c>
      <c r="K3511" s="35" t="s">
        <v>3839</v>
      </c>
      <c r="L3511" s="35" t="s">
        <v>3839</v>
      </c>
    </row>
    <row r="3512" spans="8:12" x14ac:dyDescent="0.2">
      <c r="H3512" s="35" t="s">
        <v>3840</v>
      </c>
      <c r="K3512" s="35" t="s">
        <v>3840</v>
      </c>
      <c r="L3512" s="35" t="s">
        <v>3840</v>
      </c>
    </row>
    <row r="3513" spans="8:12" x14ac:dyDescent="0.2">
      <c r="H3513" s="35" t="s">
        <v>3841</v>
      </c>
      <c r="K3513" s="35" t="s">
        <v>3841</v>
      </c>
      <c r="L3513" s="35" t="s">
        <v>3841</v>
      </c>
    </row>
    <row r="3514" spans="8:12" x14ac:dyDescent="0.2">
      <c r="H3514" s="35" t="s">
        <v>3842</v>
      </c>
      <c r="K3514" s="35" t="s">
        <v>3842</v>
      </c>
      <c r="L3514" s="35" t="s">
        <v>3842</v>
      </c>
    </row>
    <row r="3515" spans="8:12" x14ac:dyDescent="0.2">
      <c r="H3515" s="35" t="s">
        <v>3843</v>
      </c>
      <c r="K3515" s="35" t="s">
        <v>3843</v>
      </c>
      <c r="L3515" s="35" t="s">
        <v>3843</v>
      </c>
    </row>
    <row r="3516" spans="8:12" x14ac:dyDescent="0.2">
      <c r="H3516" s="35" t="s">
        <v>3844</v>
      </c>
      <c r="K3516" s="35" t="s">
        <v>3844</v>
      </c>
      <c r="L3516" s="35" t="s">
        <v>3844</v>
      </c>
    </row>
    <row r="3517" spans="8:12" x14ac:dyDescent="0.2">
      <c r="H3517" s="35" t="s">
        <v>3845</v>
      </c>
      <c r="K3517" s="35" t="s">
        <v>3845</v>
      </c>
      <c r="L3517" s="35" t="s">
        <v>3845</v>
      </c>
    </row>
    <row r="3518" spans="8:12" x14ac:dyDescent="0.2">
      <c r="H3518" s="35" t="s">
        <v>3846</v>
      </c>
      <c r="K3518" s="35" t="s">
        <v>3846</v>
      </c>
      <c r="L3518" s="35" t="s">
        <v>3846</v>
      </c>
    </row>
    <row r="3519" spans="8:12" x14ac:dyDescent="0.2">
      <c r="H3519" s="35" t="s">
        <v>3847</v>
      </c>
      <c r="K3519" s="35" t="s">
        <v>3847</v>
      </c>
      <c r="L3519" s="35" t="s">
        <v>3847</v>
      </c>
    </row>
    <row r="3520" spans="8:12" x14ac:dyDescent="0.2">
      <c r="H3520" s="35" t="s">
        <v>3848</v>
      </c>
      <c r="K3520" s="35" t="s">
        <v>3848</v>
      </c>
      <c r="L3520" s="35" t="s">
        <v>3848</v>
      </c>
    </row>
    <row r="3521" spans="8:12" x14ac:dyDescent="0.2">
      <c r="H3521" s="35" t="s">
        <v>3849</v>
      </c>
      <c r="K3521" s="35" t="s">
        <v>3849</v>
      </c>
      <c r="L3521" s="35" t="s">
        <v>3849</v>
      </c>
    </row>
    <row r="3522" spans="8:12" x14ac:dyDescent="0.2">
      <c r="H3522" s="35" t="s">
        <v>3850</v>
      </c>
      <c r="K3522" s="35" t="s">
        <v>3850</v>
      </c>
      <c r="L3522" s="35" t="s">
        <v>3850</v>
      </c>
    </row>
    <row r="3523" spans="8:12" x14ac:dyDescent="0.2">
      <c r="H3523" s="35" t="s">
        <v>3851</v>
      </c>
      <c r="K3523" s="35" t="s">
        <v>3851</v>
      </c>
      <c r="L3523" s="35" t="s">
        <v>3851</v>
      </c>
    </row>
    <row r="3524" spans="8:12" x14ac:dyDescent="0.2">
      <c r="H3524" s="35" t="s">
        <v>3852</v>
      </c>
      <c r="K3524" s="35" t="s">
        <v>3852</v>
      </c>
      <c r="L3524" s="35" t="s">
        <v>3852</v>
      </c>
    </row>
    <row r="3525" spans="8:12" x14ac:dyDescent="0.2">
      <c r="H3525" s="35" t="s">
        <v>3853</v>
      </c>
      <c r="K3525" s="35" t="s">
        <v>3853</v>
      </c>
      <c r="L3525" s="35" t="s">
        <v>3853</v>
      </c>
    </row>
    <row r="3526" spans="8:12" x14ac:dyDescent="0.2">
      <c r="H3526" s="35" t="s">
        <v>3854</v>
      </c>
      <c r="K3526" s="35" t="s">
        <v>3854</v>
      </c>
      <c r="L3526" s="35" t="s">
        <v>3854</v>
      </c>
    </row>
    <row r="3527" spans="8:12" x14ac:dyDescent="0.2">
      <c r="H3527" s="35" t="s">
        <v>3855</v>
      </c>
      <c r="K3527" s="35" t="s">
        <v>3855</v>
      </c>
      <c r="L3527" s="35" t="s">
        <v>3855</v>
      </c>
    </row>
    <row r="3528" spans="8:12" x14ac:dyDescent="0.2">
      <c r="H3528" s="35" t="s">
        <v>3856</v>
      </c>
      <c r="K3528" s="35" t="s">
        <v>3856</v>
      </c>
      <c r="L3528" s="35" t="s">
        <v>3856</v>
      </c>
    </row>
    <row r="3529" spans="8:12" x14ac:dyDescent="0.2">
      <c r="H3529" s="35" t="s">
        <v>3857</v>
      </c>
      <c r="K3529" s="35" t="s">
        <v>3857</v>
      </c>
      <c r="L3529" s="35" t="s">
        <v>3857</v>
      </c>
    </row>
    <row r="3530" spans="8:12" x14ac:dyDescent="0.2">
      <c r="H3530" s="35" t="s">
        <v>3858</v>
      </c>
      <c r="K3530" s="35" t="s">
        <v>3858</v>
      </c>
      <c r="L3530" s="35" t="s">
        <v>3858</v>
      </c>
    </row>
    <row r="3531" spans="8:12" x14ac:dyDescent="0.2">
      <c r="H3531" s="35" t="s">
        <v>3859</v>
      </c>
      <c r="K3531" s="35" t="s">
        <v>3859</v>
      </c>
      <c r="L3531" s="35" t="s">
        <v>3859</v>
      </c>
    </row>
    <row r="3532" spans="8:12" x14ac:dyDescent="0.2">
      <c r="H3532" s="35" t="s">
        <v>3860</v>
      </c>
      <c r="K3532" s="35" t="s">
        <v>3860</v>
      </c>
      <c r="L3532" s="35" t="s">
        <v>3860</v>
      </c>
    </row>
    <row r="3533" spans="8:12" x14ac:dyDescent="0.2">
      <c r="H3533" s="35" t="s">
        <v>3861</v>
      </c>
      <c r="K3533" s="35" t="s">
        <v>3861</v>
      </c>
      <c r="L3533" s="35" t="s">
        <v>3861</v>
      </c>
    </row>
    <row r="3534" spans="8:12" x14ac:dyDescent="0.2">
      <c r="H3534" s="35" t="s">
        <v>3862</v>
      </c>
      <c r="K3534" s="35" t="s">
        <v>3862</v>
      </c>
      <c r="L3534" s="35" t="s">
        <v>3862</v>
      </c>
    </row>
    <row r="3535" spans="8:12" x14ac:dyDescent="0.2">
      <c r="H3535" s="35" t="s">
        <v>3863</v>
      </c>
      <c r="K3535" s="35" t="s">
        <v>3863</v>
      </c>
      <c r="L3535" s="35" t="s">
        <v>3863</v>
      </c>
    </row>
    <row r="3536" spans="8:12" x14ac:dyDescent="0.2">
      <c r="H3536" s="35" t="s">
        <v>3864</v>
      </c>
      <c r="K3536" s="35" t="s">
        <v>3864</v>
      </c>
      <c r="L3536" s="35" t="s">
        <v>3864</v>
      </c>
    </row>
    <row r="3537" spans="8:12" x14ac:dyDescent="0.2">
      <c r="H3537" s="35" t="s">
        <v>3865</v>
      </c>
      <c r="K3537" s="35" t="s">
        <v>3865</v>
      </c>
      <c r="L3537" s="35" t="s">
        <v>3865</v>
      </c>
    </row>
    <row r="3538" spans="8:12" x14ac:dyDescent="0.2">
      <c r="H3538" s="35" t="s">
        <v>3866</v>
      </c>
      <c r="K3538" s="35" t="s">
        <v>3866</v>
      </c>
      <c r="L3538" s="35" t="s">
        <v>3866</v>
      </c>
    </row>
    <row r="3539" spans="8:12" x14ac:dyDescent="0.2">
      <c r="H3539" s="35" t="s">
        <v>3867</v>
      </c>
      <c r="K3539" s="35" t="s">
        <v>3867</v>
      </c>
      <c r="L3539" s="35" t="s">
        <v>3867</v>
      </c>
    </row>
    <row r="3540" spans="8:12" x14ac:dyDescent="0.2">
      <c r="H3540" s="35" t="s">
        <v>3868</v>
      </c>
      <c r="K3540" s="35" t="s">
        <v>3868</v>
      </c>
      <c r="L3540" s="35" t="s">
        <v>3868</v>
      </c>
    </row>
    <row r="3541" spans="8:12" x14ac:dyDescent="0.2">
      <c r="H3541" s="35" t="s">
        <v>3869</v>
      </c>
      <c r="K3541" s="35" t="s">
        <v>3869</v>
      </c>
      <c r="L3541" s="35" t="s">
        <v>3869</v>
      </c>
    </row>
    <row r="3542" spans="8:12" x14ac:dyDescent="0.2">
      <c r="H3542" s="35" t="s">
        <v>3870</v>
      </c>
      <c r="K3542" s="35" t="s">
        <v>3870</v>
      </c>
      <c r="L3542" s="35" t="s">
        <v>3870</v>
      </c>
    </row>
    <row r="3543" spans="8:12" x14ac:dyDescent="0.2">
      <c r="H3543" s="35" t="s">
        <v>3871</v>
      </c>
      <c r="K3543" s="35" t="s">
        <v>3871</v>
      </c>
      <c r="L3543" s="35" t="s">
        <v>3871</v>
      </c>
    </row>
    <row r="3544" spans="8:12" x14ac:dyDescent="0.2">
      <c r="H3544" s="35" t="s">
        <v>3872</v>
      </c>
      <c r="K3544" s="35" t="s">
        <v>3872</v>
      </c>
      <c r="L3544" s="35" t="s">
        <v>3872</v>
      </c>
    </row>
    <row r="3545" spans="8:12" x14ac:dyDescent="0.2">
      <c r="H3545" s="35" t="s">
        <v>3873</v>
      </c>
      <c r="K3545" s="35" t="s">
        <v>3873</v>
      </c>
      <c r="L3545" s="35" t="s">
        <v>3873</v>
      </c>
    </row>
    <row r="3546" spans="8:12" x14ac:dyDescent="0.2">
      <c r="H3546" s="35" t="s">
        <v>3874</v>
      </c>
      <c r="K3546" s="35" t="s">
        <v>3874</v>
      </c>
      <c r="L3546" s="35" t="s">
        <v>3874</v>
      </c>
    </row>
    <row r="3547" spans="8:12" x14ac:dyDescent="0.2">
      <c r="H3547" s="35" t="s">
        <v>3875</v>
      </c>
      <c r="K3547" s="35" t="s">
        <v>3875</v>
      </c>
      <c r="L3547" s="35" t="s">
        <v>3875</v>
      </c>
    </row>
    <row r="3548" spans="8:12" x14ac:dyDescent="0.2">
      <c r="H3548" s="35" t="s">
        <v>3876</v>
      </c>
      <c r="K3548" s="35" t="s">
        <v>3876</v>
      </c>
      <c r="L3548" s="35" t="s">
        <v>3876</v>
      </c>
    </row>
    <row r="3549" spans="8:12" x14ac:dyDescent="0.2">
      <c r="H3549" s="35" t="s">
        <v>3877</v>
      </c>
      <c r="K3549" s="35" t="s">
        <v>3877</v>
      </c>
      <c r="L3549" s="35" t="s">
        <v>3877</v>
      </c>
    </row>
    <row r="3550" spans="8:12" x14ac:dyDescent="0.2">
      <c r="H3550" s="35" t="s">
        <v>3878</v>
      </c>
      <c r="K3550" s="35" t="s">
        <v>3878</v>
      </c>
      <c r="L3550" s="35" t="s">
        <v>3878</v>
      </c>
    </row>
    <row r="3551" spans="8:12" x14ac:dyDescent="0.2">
      <c r="H3551" s="35" t="s">
        <v>3879</v>
      </c>
      <c r="K3551" s="35" t="s">
        <v>3879</v>
      </c>
      <c r="L3551" s="35" t="s">
        <v>3879</v>
      </c>
    </row>
    <row r="3552" spans="8:12" x14ac:dyDescent="0.2">
      <c r="H3552" s="35" t="s">
        <v>3880</v>
      </c>
      <c r="K3552" s="35" t="s">
        <v>3880</v>
      </c>
      <c r="L3552" s="35" t="s">
        <v>3880</v>
      </c>
    </row>
    <row r="3553" spans="8:12" x14ac:dyDescent="0.2">
      <c r="H3553" s="35" t="s">
        <v>3881</v>
      </c>
      <c r="K3553" s="35" t="s">
        <v>3881</v>
      </c>
      <c r="L3553" s="35" t="s">
        <v>3881</v>
      </c>
    </row>
    <row r="3554" spans="8:12" x14ac:dyDescent="0.2">
      <c r="H3554" s="35" t="s">
        <v>3882</v>
      </c>
      <c r="K3554" s="35" t="s">
        <v>3882</v>
      </c>
      <c r="L3554" s="35" t="s">
        <v>3882</v>
      </c>
    </row>
    <row r="3555" spans="8:12" x14ac:dyDescent="0.2">
      <c r="H3555" s="35" t="s">
        <v>3883</v>
      </c>
      <c r="K3555" s="35" t="s">
        <v>3883</v>
      </c>
      <c r="L3555" s="35" t="s">
        <v>3883</v>
      </c>
    </row>
    <row r="3556" spans="8:12" x14ac:dyDescent="0.2">
      <c r="H3556" s="35" t="s">
        <v>3884</v>
      </c>
      <c r="K3556" s="35" t="s">
        <v>3884</v>
      </c>
      <c r="L3556" s="35" t="s">
        <v>3884</v>
      </c>
    </row>
    <row r="3557" spans="8:12" x14ac:dyDescent="0.2">
      <c r="H3557" s="35" t="s">
        <v>3885</v>
      </c>
      <c r="K3557" s="35" t="s">
        <v>3885</v>
      </c>
      <c r="L3557" s="35" t="s">
        <v>3885</v>
      </c>
    </row>
    <row r="3558" spans="8:12" x14ac:dyDescent="0.2">
      <c r="H3558" s="35" t="s">
        <v>3886</v>
      </c>
      <c r="K3558" s="35" t="s">
        <v>3886</v>
      </c>
      <c r="L3558" s="35" t="s">
        <v>3886</v>
      </c>
    </row>
    <row r="3559" spans="8:12" x14ac:dyDescent="0.2">
      <c r="H3559" s="35" t="s">
        <v>3887</v>
      </c>
      <c r="K3559" s="35" t="s">
        <v>3887</v>
      </c>
      <c r="L3559" s="35" t="s">
        <v>3887</v>
      </c>
    </row>
    <row r="3560" spans="8:12" x14ac:dyDescent="0.2">
      <c r="H3560" s="35" t="s">
        <v>3888</v>
      </c>
      <c r="K3560" s="35" t="s">
        <v>3888</v>
      </c>
      <c r="L3560" s="35" t="s">
        <v>3888</v>
      </c>
    </row>
    <row r="3561" spans="8:12" x14ac:dyDescent="0.2">
      <c r="H3561" s="35" t="s">
        <v>3889</v>
      </c>
      <c r="K3561" s="35" t="s">
        <v>3889</v>
      </c>
      <c r="L3561" s="35" t="s">
        <v>3889</v>
      </c>
    </row>
    <row r="3562" spans="8:12" x14ac:dyDescent="0.2">
      <c r="H3562" s="35" t="s">
        <v>3890</v>
      </c>
      <c r="K3562" s="35" t="s">
        <v>3890</v>
      </c>
      <c r="L3562" s="35" t="s">
        <v>3890</v>
      </c>
    </row>
    <row r="3563" spans="8:12" x14ac:dyDescent="0.2">
      <c r="H3563" s="35" t="s">
        <v>3891</v>
      </c>
      <c r="K3563" s="35" t="s">
        <v>3891</v>
      </c>
      <c r="L3563" s="35" t="s">
        <v>3891</v>
      </c>
    </row>
    <row r="3564" spans="8:12" x14ac:dyDescent="0.2">
      <c r="H3564" s="35" t="s">
        <v>3892</v>
      </c>
      <c r="K3564" s="35" t="s">
        <v>3892</v>
      </c>
      <c r="L3564" s="35" t="s">
        <v>3892</v>
      </c>
    </row>
    <row r="3565" spans="8:12" x14ac:dyDescent="0.2">
      <c r="H3565" s="35" t="s">
        <v>3893</v>
      </c>
      <c r="K3565" s="35" t="s">
        <v>3893</v>
      </c>
      <c r="L3565" s="35" t="s">
        <v>3893</v>
      </c>
    </row>
    <row r="3566" spans="8:12" x14ac:dyDescent="0.2">
      <c r="H3566" s="35" t="s">
        <v>3894</v>
      </c>
      <c r="K3566" s="35" t="s">
        <v>3894</v>
      </c>
      <c r="L3566" s="35" t="s">
        <v>3894</v>
      </c>
    </row>
    <row r="3567" spans="8:12" x14ac:dyDescent="0.2">
      <c r="H3567" s="35" t="s">
        <v>3895</v>
      </c>
      <c r="K3567" s="35" t="s">
        <v>3895</v>
      </c>
      <c r="L3567" s="35" t="s">
        <v>3895</v>
      </c>
    </row>
    <row r="3568" spans="8:12" x14ac:dyDescent="0.2">
      <c r="H3568" s="35" t="s">
        <v>3896</v>
      </c>
      <c r="K3568" s="35" t="s">
        <v>3896</v>
      </c>
      <c r="L3568" s="35" t="s">
        <v>3896</v>
      </c>
    </row>
    <row r="3569" spans="8:12" x14ac:dyDescent="0.2">
      <c r="H3569" s="35" t="s">
        <v>3897</v>
      </c>
      <c r="K3569" s="35" t="s">
        <v>3897</v>
      </c>
      <c r="L3569" s="35" t="s">
        <v>3897</v>
      </c>
    </row>
    <row r="3570" spans="8:12" x14ac:dyDescent="0.2">
      <c r="H3570" s="35" t="s">
        <v>3898</v>
      </c>
      <c r="K3570" s="35" t="s">
        <v>3898</v>
      </c>
      <c r="L3570" s="35" t="s">
        <v>3898</v>
      </c>
    </row>
    <row r="3571" spans="8:12" x14ac:dyDescent="0.2">
      <c r="H3571" s="35" t="s">
        <v>3899</v>
      </c>
      <c r="K3571" s="35" t="s">
        <v>3899</v>
      </c>
      <c r="L3571" s="35" t="s">
        <v>3899</v>
      </c>
    </row>
    <row r="3572" spans="8:12" x14ac:dyDescent="0.2">
      <c r="H3572" s="35" t="s">
        <v>3900</v>
      </c>
      <c r="K3572" s="35" t="s">
        <v>3900</v>
      </c>
      <c r="L3572" s="35" t="s">
        <v>3900</v>
      </c>
    </row>
    <row r="3573" spans="8:12" x14ac:dyDescent="0.2">
      <c r="H3573" s="35" t="s">
        <v>3901</v>
      </c>
      <c r="K3573" s="35" t="s">
        <v>3901</v>
      </c>
      <c r="L3573" s="35" t="s">
        <v>3901</v>
      </c>
    </row>
    <row r="3574" spans="8:12" x14ac:dyDescent="0.2">
      <c r="H3574" s="35" t="s">
        <v>3902</v>
      </c>
      <c r="K3574" s="35" t="s">
        <v>3902</v>
      </c>
      <c r="L3574" s="35" t="s">
        <v>3902</v>
      </c>
    </row>
    <row r="3575" spans="8:12" x14ac:dyDescent="0.2">
      <c r="H3575" s="35" t="s">
        <v>3903</v>
      </c>
      <c r="K3575" s="35" t="s">
        <v>3903</v>
      </c>
      <c r="L3575" s="35" t="s">
        <v>3903</v>
      </c>
    </row>
    <row r="3576" spans="8:12" x14ac:dyDescent="0.2">
      <c r="H3576" s="35" t="s">
        <v>3904</v>
      </c>
      <c r="K3576" s="35" t="s">
        <v>3904</v>
      </c>
      <c r="L3576" s="35" t="s">
        <v>3904</v>
      </c>
    </row>
    <row r="3577" spans="8:12" x14ac:dyDescent="0.2">
      <c r="H3577" s="35" t="s">
        <v>3905</v>
      </c>
      <c r="K3577" s="35" t="s">
        <v>3905</v>
      </c>
      <c r="L3577" s="35" t="s">
        <v>3905</v>
      </c>
    </row>
    <row r="3578" spans="8:12" x14ac:dyDescent="0.2">
      <c r="H3578" s="35" t="s">
        <v>3906</v>
      </c>
      <c r="K3578" s="35" t="s">
        <v>3906</v>
      </c>
      <c r="L3578" s="35" t="s">
        <v>3906</v>
      </c>
    </row>
    <row r="3579" spans="8:12" x14ac:dyDescent="0.2">
      <c r="H3579" s="35" t="s">
        <v>3907</v>
      </c>
      <c r="K3579" s="35" t="s">
        <v>3907</v>
      </c>
      <c r="L3579" s="35" t="s">
        <v>3907</v>
      </c>
    </row>
    <row r="3580" spans="8:12" x14ac:dyDescent="0.2">
      <c r="H3580" s="35" t="s">
        <v>3908</v>
      </c>
      <c r="K3580" s="35" t="s">
        <v>3908</v>
      </c>
      <c r="L3580" s="35" t="s">
        <v>3908</v>
      </c>
    </row>
    <row r="3581" spans="8:12" x14ac:dyDescent="0.2">
      <c r="H3581" s="35" t="s">
        <v>3909</v>
      </c>
      <c r="K3581" s="35" t="s">
        <v>3909</v>
      </c>
      <c r="L3581" s="35" t="s">
        <v>3909</v>
      </c>
    </row>
    <row r="3582" spans="8:12" x14ac:dyDescent="0.2">
      <c r="H3582" s="35" t="s">
        <v>3910</v>
      </c>
      <c r="K3582" s="35" t="s">
        <v>3910</v>
      </c>
      <c r="L3582" s="35" t="s">
        <v>3910</v>
      </c>
    </row>
    <row r="3583" spans="8:12" x14ac:dyDescent="0.2">
      <c r="H3583" s="35" t="s">
        <v>3911</v>
      </c>
      <c r="K3583" s="35" t="s">
        <v>3911</v>
      </c>
      <c r="L3583" s="35" t="s">
        <v>3911</v>
      </c>
    </row>
    <row r="3584" spans="8:12" x14ac:dyDescent="0.2">
      <c r="H3584" s="35" t="s">
        <v>3912</v>
      </c>
      <c r="K3584" s="35" t="s">
        <v>3912</v>
      </c>
      <c r="L3584" s="35" t="s">
        <v>3912</v>
      </c>
    </row>
    <row r="3585" spans="8:12" x14ac:dyDescent="0.2">
      <c r="H3585" s="35" t="s">
        <v>3913</v>
      </c>
      <c r="K3585" s="35" t="s">
        <v>3913</v>
      </c>
      <c r="L3585" s="35" t="s">
        <v>3913</v>
      </c>
    </row>
    <row r="3586" spans="8:12" x14ac:dyDescent="0.2">
      <c r="H3586" s="35" t="s">
        <v>3914</v>
      </c>
      <c r="K3586" s="35" t="s">
        <v>3914</v>
      </c>
      <c r="L3586" s="35" t="s">
        <v>3914</v>
      </c>
    </row>
    <row r="3587" spans="8:12" x14ac:dyDescent="0.2">
      <c r="H3587" s="35" t="s">
        <v>3915</v>
      </c>
      <c r="K3587" s="35" t="s">
        <v>3915</v>
      </c>
      <c r="L3587" s="35" t="s">
        <v>3915</v>
      </c>
    </row>
    <row r="3588" spans="8:12" x14ac:dyDescent="0.2">
      <c r="H3588" s="35" t="s">
        <v>3916</v>
      </c>
      <c r="K3588" s="35" t="s">
        <v>3916</v>
      </c>
      <c r="L3588" s="35" t="s">
        <v>3916</v>
      </c>
    </row>
    <row r="3589" spans="8:12" x14ac:dyDescent="0.2">
      <c r="H3589" s="35" t="s">
        <v>3917</v>
      </c>
      <c r="K3589" s="35" t="s">
        <v>3917</v>
      </c>
      <c r="L3589" s="35" t="s">
        <v>3917</v>
      </c>
    </row>
    <row r="3590" spans="8:12" x14ac:dyDescent="0.2">
      <c r="H3590" s="35" t="s">
        <v>3918</v>
      </c>
      <c r="K3590" s="35" t="s">
        <v>3918</v>
      </c>
      <c r="L3590" s="35" t="s">
        <v>3918</v>
      </c>
    </row>
    <row r="3591" spans="8:12" x14ac:dyDescent="0.2">
      <c r="H3591" s="35" t="s">
        <v>3919</v>
      </c>
      <c r="K3591" s="35" t="s">
        <v>3919</v>
      </c>
      <c r="L3591" s="35" t="s">
        <v>3919</v>
      </c>
    </row>
    <row r="3592" spans="8:12" x14ac:dyDescent="0.2">
      <c r="H3592" s="35" t="s">
        <v>3920</v>
      </c>
      <c r="K3592" s="35" t="s">
        <v>3920</v>
      </c>
      <c r="L3592" s="35" t="s">
        <v>3920</v>
      </c>
    </row>
    <row r="3593" spans="8:12" x14ac:dyDescent="0.2">
      <c r="H3593" s="35" t="s">
        <v>3921</v>
      </c>
      <c r="K3593" s="35" t="s">
        <v>3921</v>
      </c>
      <c r="L3593" s="35" t="s">
        <v>3921</v>
      </c>
    </row>
    <row r="3594" spans="8:12" x14ac:dyDescent="0.2">
      <c r="H3594" s="35" t="s">
        <v>3922</v>
      </c>
      <c r="K3594" s="35" t="s">
        <v>3922</v>
      </c>
      <c r="L3594" s="35" t="s">
        <v>3922</v>
      </c>
    </row>
    <row r="3595" spans="8:12" x14ac:dyDescent="0.2">
      <c r="H3595" s="35" t="s">
        <v>3923</v>
      </c>
      <c r="K3595" s="35" t="s">
        <v>3923</v>
      </c>
      <c r="L3595" s="35" t="s">
        <v>3923</v>
      </c>
    </row>
    <row r="3596" spans="8:12" x14ac:dyDescent="0.2">
      <c r="H3596" s="35" t="s">
        <v>3924</v>
      </c>
      <c r="K3596" s="35" t="s">
        <v>3924</v>
      </c>
      <c r="L3596" s="35" t="s">
        <v>3924</v>
      </c>
    </row>
    <row r="3597" spans="8:12" x14ac:dyDescent="0.2">
      <c r="H3597" s="35" t="s">
        <v>3925</v>
      </c>
      <c r="K3597" s="35" t="s">
        <v>3925</v>
      </c>
      <c r="L3597" s="35" t="s">
        <v>3925</v>
      </c>
    </row>
    <row r="3598" spans="8:12" x14ac:dyDescent="0.2">
      <c r="H3598" s="35" t="s">
        <v>3926</v>
      </c>
      <c r="K3598" s="35" t="s">
        <v>3926</v>
      </c>
      <c r="L3598" s="35" t="s">
        <v>3926</v>
      </c>
    </row>
    <row r="3599" spans="8:12" x14ac:dyDescent="0.2">
      <c r="H3599" s="35" t="s">
        <v>3927</v>
      </c>
      <c r="K3599" s="35" t="s">
        <v>3927</v>
      </c>
      <c r="L3599" s="35" t="s">
        <v>3927</v>
      </c>
    </row>
    <row r="3600" spans="8:12" x14ac:dyDescent="0.2">
      <c r="H3600" s="35" t="s">
        <v>3928</v>
      </c>
      <c r="K3600" s="35" t="s">
        <v>3928</v>
      </c>
      <c r="L3600" s="35" t="s">
        <v>3928</v>
      </c>
    </row>
    <row r="3601" spans="8:12" x14ac:dyDescent="0.2">
      <c r="H3601" s="35" t="s">
        <v>3929</v>
      </c>
      <c r="K3601" s="35" t="s">
        <v>3929</v>
      </c>
      <c r="L3601" s="35" t="s">
        <v>3929</v>
      </c>
    </row>
    <row r="3602" spans="8:12" x14ac:dyDescent="0.2">
      <c r="H3602" s="35" t="s">
        <v>3930</v>
      </c>
      <c r="K3602" s="35" t="s">
        <v>3930</v>
      </c>
      <c r="L3602" s="35" t="s">
        <v>3930</v>
      </c>
    </row>
    <row r="3603" spans="8:12" x14ac:dyDescent="0.2">
      <c r="H3603" s="35" t="s">
        <v>3931</v>
      </c>
      <c r="K3603" s="35" t="s">
        <v>3931</v>
      </c>
      <c r="L3603" s="35" t="s">
        <v>3931</v>
      </c>
    </row>
    <row r="3604" spans="8:12" x14ac:dyDescent="0.2">
      <c r="H3604" s="35" t="s">
        <v>3932</v>
      </c>
      <c r="K3604" s="35" t="s">
        <v>3932</v>
      </c>
      <c r="L3604" s="35" t="s">
        <v>3932</v>
      </c>
    </row>
    <row r="3605" spans="8:12" x14ac:dyDescent="0.2">
      <c r="H3605" s="35" t="s">
        <v>3933</v>
      </c>
      <c r="K3605" s="35" t="s">
        <v>3933</v>
      </c>
      <c r="L3605" s="35" t="s">
        <v>3933</v>
      </c>
    </row>
    <row r="3606" spans="8:12" x14ac:dyDescent="0.2">
      <c r="H3606" s="35" t="s">
        <v>3934</v>
      </c>
      <c r="K3606" s="35" t="s">
        <v>3934</v>
      </c>
      <c r="L3606" s="35" t="s">
        <v>3934</v>
      </c>
    </row>
    <row r="3607" spans="8:12" x14ac:dyDescent="0.2">
      <c r="H3607" s="35" t="s">
        <v>3935</v>
      </c>
      <c r="K3607" s="35" t="s">
        <v>3935</v>
      </c>
      <c r="L3607" s="35" t="s">
        <v>3935</v>
      </c>
    </row>
    <row r="3608" spans="8:12" x14ac:dyDescent="0.2">
      <c r="H3608" s="35" t="s">
        <v>3936</v>
      </c>
      <c r="K3608" s="35" t="s">
        <v>3936</v>
      </c>
      <c r="L3608" s="35" t="s">
        <v>3936</v>
      </c>
    </row>
    <row r="3609" spans="8:12" x14ac:dyDescent="0.2">
      <c r="H3609" s="35" t="s">
        <v>3937</v>
      </c>
      <c r="K3609" s="35" t="s">
        <v>3937</v>
      </c>
      <c r="L3609" s="35" t="s">
        <v>3937</v>
      </c>
    </row>
    <row r="3610" spans="8:12" x14ac:dyDescent="0.2">
      <c r="H3610" s="35" t="s">
        <v>3938</v>
      </c>
      <c r="K3610" s="35" t="s">
        <v>3938</v>
      </c>
      <c r="L3610" s="35" t="s">
        <v>3938</v>
      </c>
    </row>
    <row r="3611" spans="8:12" x14ac:dyDescent="0.2">
      <c r="H3611" s="35" t="s">
        <v>3939</v>
      </c>
      <c r="K3611" s="35" t="s">
        <v>3939</v>
      </c>
      <c r="L3611" s="35" t="s">
        <v>3939</v>
      </c>
    </row>
    <row r="3612" spans="8:12" x14ac:dyDescent="0.2">
      <c r="H3612" s="35" t="s">
        <v>3940</v>
      </c>
      <c r="K3612" s="35" t="s">
        <v>3940</v>
      </c>
      <c r="L3612" s="35" t="s">
        <v>3940</v>
      </c>
    </row>
    <row r="3613" spans="8:12" x14ac:dyDescent="0.2">
      <c r="H3613" s="35" t="s">
        <v>3941</v>
      </c>
      <c r="K3613" s="35" t="s">
        <v>3941</v>
      </c>
      <c r="L3613" s="35" t="s">
        <v>3941</v>
      </c>
    </row>
    <row r="3614" spans="8:12" x14ac:dyDescent="0.2">
      <c r="H3614" s="35" t="s">
        <v>3942</v>
      </c>
      <c r="K3614" s="35" t="s">
        <v>3942</v>
      </c>
      <c r="L3614" s="35" t="s">
        <v>3942</v>
      </c>
    </row>
    <row r="3615" spans="8:12" x14ac:dyDescent="0.2">
      <c r="H3615" s="35" t="s">
        <v>3943</v>
      </c>
      <c r="K3615" s="35" t="s">
        <v>3943</v>
      </c>
      <c r="L3615" s="35" t="s">
        <v>3943</v>
      </c>
    </row>
    <row r="3616" spans="8:12" x14ac:dyDescent="0.2">
      <c r="H3616" s="35" t="s">
        <v>3944</v>
      </c>
      <c r="K3616" s="35" t="s">
        <v>3944</v>
      </c>
      <c r="L3616" s="35" t="s">
        <v>3944</v>
      </c>
    </row>
    <row r="3617" spans="8:12" x14ac:dyDescent="0.2">
      <c r="H3617" s="35" t="s">
        <v>3945</v>
      </c>
      <c r="K3617" s="35" t="s">
        <v>3945</v>
      </c>
      <c r="L3617" s="35" t="s">
        <v>3945</v>
      </c>
    </row>
    <row r="3618" spans="8:12" x14ac:dyDescent="0.2">
      <c r="H3618" s="35" t="s">
        <v>3946</v>
      </c>
      <c r="K3618" s="35" t="s">
        <v>3946</v>
      </c>
      <c r="L3618" s="35" t="s">
        <v>3946</v>
      </c>
    </row>
    <row r="3619" spans="8:12" x14ac:dyDescent="0.2">
      <c r="H3619" s="35" t="s">
        <v>3947</v>
      </c>
      <c r="K3619" s="35" t="s">
        <v>3947</v>
      </c>
      <c r="L3619" s="35" t="s">
        <v>3947</v>
      </c>
    </row>
    <row r="3620" spans="8:12" x14ac:dyDescent="0.2">
      <c r="H3620" s="35" t="s">
        <v>3948</v>
      </c>
      <c r="K3620" s="35" t="s">
        <v>3948</v>
      </c>
      <c r="L3620" s="35" t="s">
        <v>3948</v>
      </c>
    </row>
    <row r="3621" spans="8:12" x14ac:dyDescent="0.2">
      <c r="H3621" s="35" t="s">
        <v>3949</v>
      </c>
      <c r="K3621" s="35" t="s">
        <v>3949</v>
      </c>
      <c r="L3621" s="35" t="s">
        <v>3949</v>
      </c>
    </row>
    <row r="3622" spans="8:12" x14ac:dyDescent="0.2">
      <c r="H3622" s="35" t="s">
        <v>3950</v>
      </c>
      <c r="K3622" s="35" t="s">
        <v>3950</v>
      </c>
      <c r="L3622" s="35" t="s">
        <v>3950</v>
      </c>
    </row>
    <row r="3623" spans="8:12" x14ac:dyDescent="0.2">
      <c r="H3623" s="35" t="s">
        <v>3951</v>
      </c>
      <c r="K3623" s="35" t="s">
        <v>3951</v>
      </c>
      <c r="L3623" s="35" t="s">
        <v>3951</v>
      </c>
    </row>
    <row r="3624" spans="8:12" x14ac:dyDescent="0.2">
      <c r="H3624" s="35" t="s">
        <v>3952</v>
      </c>
      <c r="K3624" s="35" t="s">
        <v>3952</v>
      </c>
      <c r="L3624" s="35" t="s">
        <v>3952</v>
      </c>
    </row>
    <row r="3625" spans="8:12" x14ac:dyDescent="0.2">
      <c r="H3625" s="35" t="s">
        <v>3953</v>
      </c>
      <c r="K3625" s="35" t="s">
        <v>3953</v>
      </c>
      <c r="L3625" s="35" t="s">
        <v>3953</v>
      </c>
    </row>
    <row r="3626" spans="8:12" x14ac:dyDescent="0.2">
      <c r="H3626" s="35" t="s">
        <v>3954</v>
      </c>
      <c r="K3626" s="35" t="s">
        <v>3954</v>
      </c>
      <c r="L3626" s="35" t="s">
        <v>3954</v>
      </c>
    </row>
    <row r="3627" spans="8:12" x14ac:dyDescent="0.2">
      <c r="H3627" s="35" t="s">
        <v>3955</v>
      </c>
      <c r="K3627" s="35" t="s">
        <v>3955</v>
      </c>
      <c r="L3627" s="35" t="s">
        <v>3955</v>
      </c>
    </row>
    <row r="3628" spans="8:12" x14ac:dyDescent="0.2">
      <c r="H3628" s="35" t="s">
        <v>3956</v>
      </c>
      <c r="K3628" s="35" t="s">
        <v>3956</v>
      </c>
      <c r="L3628" s="35" t="s">
        <v>3956</v>
      </c>
    </row>
    <row r="3629" spans="8:12" x14ac:dyDescent="0.2">
      <c r="H3629" s="35" t="s">
        <v>3957</v>
      </c>
      <c r="K3629" s="35" t="s">
        <v>3957</v>
      </c>
      <c r="L3629" s="35" t="s">
        <v>3957</v>
      </c>
    </row>
    <row r="3630" spans="8:12" x14ac:dyDescent="0.2">
      <c r="H3630" s="35" t="s">
        <v>3958</v>
      </c>
      <c r="K3630" s="35" t="s">
        <v>3958</v>
      </c>
      <c r="L3630" s="35" t="s">
        <v>3958</v>
      </c>
    </row>
    <row r="3631" spans="8:12" x14ac:dyDescent="0.2">
      <c r="H3631" s="35" t="s">
        <v>3959</v>
      </c>
      <c r="K3631" s="35" t="s">
        <v>3959</v>
      </c>
      <c r="L3631" s="35" t="s">
        <v>3959</v>
      </c>
    </row>
    <row r="3632" spans="8:12" x14ac:dyDescent="0.2">
      <c r="H3632" s="35" t="s">
        <v>3960</v>
      </c>
      <c r="K3632" s="35" t="s">
        <v>3960</v>
      </c>
      <c r="L3632" s="35" t="s">
        <v>3960</v>
      </c>
    </row>
    <row r="3633" spans="8:12" x14ac:dyDescent="0.2">
      <c r="H3633" s="35" t="s">
        <v>3961</v>
      </c>
      <c r="K3633" s="35" t="s">
        <v>3961</v>
      </c>
      <c r="L3633" s="35" t="s">
        <v>3961</v>
      </c>
    </row>
    <row r="3634" spans="8:12" x14ac:dyDescent="0.2">
      <c r="H3634" s="35" t="s">
        <v>3962</v>
      </c>
      <c r="K3634" s="35" t="s">
        <v>3962</v>
      </c>
      <c r="L3634" s="35" t="s">
        <v>3962</v>
      </c>
    </row>
    <row r="3635" spans="8:12" x14ac:dyDescent="0.2">
      <c r="H3635" s="35" t="s">
        <v>3963</v>
      </c>
      <c r="K3635" s="35" t="s">
        <v>3963</v>
      </c>
      <c r="L3635" s="35" t="s">
        <v>3963</v>
      </c>
    </row>
    <row r="3636" spans="8:12" x14ac:dyDescent="0.2">
      <c r="H3636" s="35" t="s">
        <v>3964</v>
      </c>
      <c r="K3636" s="35" t="s">
        <v>3964</v>
      </c>
      <c r="L3636" s="35" t="s">
        <v>3964</v>
      </c>
    </row>
    <row r="3637" spans="8:12" x14ac:dyDescent="0.2">
      <c r="H3637" s="35" t="s">
        <v>3965</v>
      </c>
      <c r="K3637" s="35" t="s">
        <v>3965</v>
      </c>
      <c r="L3637" s="35" t="s">
        <v>3965</v>
      </c>
    </row>
    <row r="3638" spans="8:12" x14ac:dyDescent="0.2">
      <c r="H3638" s="35" t="s">
        <v>3966</v>
      </c>
      <c r="K3638" s="35" t="s">
        <v>3966</v>
      </c>
      <c r="L3638" s="35" t="s">
        <v>3966</v>
      </c>
    </row>
    <row r="3639" spans="8:12" x14ac:dyDescent="0.2">
      <c r="H3639" s="35" t="s">
        <v>3967</v>
      </c>
      <c r="K3639" s="35" t="s">
        <v>3967</v>
      </c>
      <c r="L3639" s="35" t="s">
        <v>3967</v>
      </c>
    </row>
    <row r="3640" spans="8:12" x14ac:dyDescent="0.2">
      <c r="H3640" s="35" t="s">
        <v>3968</v>
      </c>
      <c r="K3640" s="35" t="s">
        <v>3968</v>
      </c>
      <c r="L3640" s="35" t="s">
        <v>3968</v>
      </c>
    </row>
    <row r="3641" spans="8:12" x14ac:dyDescent="0.2">
      <c r="H3641" s="35" t="s">
        <v>3969</v>
      </c>
      <c r="K3641" s="35" t="s">
        <v>3969</v>
      </c>
      <c r="L3641" s="35" t="s">
        <v>3969</v>
      </c>
    </row>
    <row r="3642" spans="8:12" x14ac:dyDescent="0.2">
      <c r="H3642" s="35" t="s">
        <v>3970</v>
      </c>
      <c r="K3642" s="35" t="s">
        <v>3970</v>
      </c>
      <c r="L3642" s="35" t="s">
        <v>3970</v>
      </c>
    </row>
    <row r="3643" spans="8:12" x14ac:dyDescent="0.2">
      <c r="H3643" s="35" t="s">
        <v>3971</v>
      </c>
      <c r="K3643" s="35" t="s">
        <v>3971</v>
      </c>
      <c r="L3643" s="35" t="s">
        <v>3971</v>
      </c>
    </row>
    <row r="3644" spans="8:12" x14ac:dyDescent="0.2">
      <c r="H3644" s="35" t="s">
        <v>3972</v>
      </c>
      <c r="K3644" s="35" t="s">
        <v>3972</v>
      </c>
      <c r="L3644" s="35" t="s">
        <v>3972</v>
      </c>
    </row>
    <row r="3645" spans="8:12" x14ac:dyDescent="0.2">
      <c r="H3645" s="35" t="s">
        <v>3973</v>
      </c>
      <c r="K3645" s="35" t="s">
        <v>3973</v>
      </c>
      <c r="L3645" s="35" t="s">
        <v>3973</v>
      </c>
    </row>
    <row r="3646" spans="8:12" x14ac:dyDescent="0.2">
      <c r="H3646" s="35" t="s">
        <v>3974</v>
      </c>
      <c r="K3646" s="35" t="s">
        <v>3974</v>
      </c>
      <c r="L3646" s="35" t="s">
        <v>3974</v>
      </c>
    </row>
    <row r="3647" spans="8:12" x14ac:dyDescent="0.2">
      <c r="H3647" s="35" t="s">
        <v>3975</v>
      </c>
      <c r="K3647" s="35" t="s">
        <v>3975</v>
      </c>
      <c r="L3647" s="35" t="s">
        <v>3975</v>
      </c>
    </row>
    <row r="3648" spans="8:12" x14ac:dyDescent="0.2">
      <c r="H3648" s="35" t="s">
        <v>3976</v>
      </c>
      <c r="K3648" s="35" t="s">
        <v>3976</v>
      </c>
      <c r="L3648" s="35" t="s">
        <v>3976</v>
      </c>
    </row>
    <row r="3649" spans="8:12" x14ac:dyDescent="0.2">
      <c r="H3649" s="35" t="s">
        <v>3977</v>
      </c>
      <c r="K3649" s="35" t="s">
        <v>3977</v>
      </c>
      <c r="L3649" s="35" t="s">
        <v>3977</v>
      </c>
    </row>
    <row r="3650" spans="8:12" x14ac:dyDescent="0.2">
      <c r="H3650" s="35" t="s">
        <v>3978</v>
      </c>
      <c r="K3650" s="35" t="s">
        <v>3978</v>
      </c>
      <c r="L3650" s="35" t="s">
        <v>3978</v>
      </c>
    </row>
    <row r="3651" spans="8:12" x14ac:dyDescent="0.2">
      <c r="H3651" s="35" t="s">
        <v>3979</v>
      </c>
      <c r="K3651" s="35" t="s">
        <v>3979</v>
      </c>
      <c r="L3651" s="35" t="s">
        <v>3979</v>
      </c>
    </row>
    <row r="3652" spans="8:12" x14ac:dyDescent="0.2">
      <c r="H3652" s="35" t="s">
        <v>3980</v>
      </c>
      <c r="K3652" s="35" t="s">
        <v>3980</v>
      </c>
      <c r="L3652" s="35" t="s">
        <v>3980</v>
      </c>
    </row>
    <row r="3653" spans="8:12" x14ac:dyDescent="0.2">
      <c r="H3653" s="35" t="s">
        <v>3981</v>
      </c>
      <c r="K3653" s="35" t="s">
        <v>3981</v>
      </c>
      <c r="L3653" s="35" t="s">
        <v>3981</v>
      </c>
    </row>
    <row r="3654" spans="8:12" x14ac:dyDescent="0.2">
      <c r="H3654" s="35" t="s">
        <v>3982</v>
      </c>
      <c r="K3654" s="35" t="s">
        <v>3982</v>
      </c>
      <c r="L3654" s="35" t="s">
        <v>3982</v>
      </c>
    </row>
    <row r="3655" spans="8:12" x14ac:dyDescent="0.2">
      <c r="H3655" s="35" t="s">
        <v>3983</v>
      </c>
      <c r="K3655" s="35" t="s">
        <v>3983</v>
      </c>
      <c r="L3655" s="35" t="s">
        <v>3983</v>
      </c>
    </row>
    <row r="3656" spans="8:12" x14ac:dyDescent="0.2">
      <c r="H3656" s="35" t="s">
        <v>3984</v>
      </c>
      <c r="K3656" s="35" t="s">
        <v>3984</v>
      </c>
      <c r="L3656" s="35" t="s">
        <v>3984</v>
      </c>
    </row>
    <row r="3657" spans="8:12" x14ac:dyDescent="0.2">
      <c r="H3657" s="35" t="s">
        <v>3985</v>
      </c>
      <c r="K3657" s="35" t="s">
        <v>3985</v>
      </c>
      <c r="L3657" s="35" t="s">
        <v>3985</v>
      </c>
    </row>
    <row r="3658" spans="8:12" x14ac:dyDescent="0.2">
      <c r="H3658" s="35" t="s">
        <v>3986</v>
      </c>
      <c r="K3658" s="35" t="s">
        <v>3986</v>
      </c>
      <c r="L3658" s="35" t="s">
        <v>3986</v>
      </c>
    </row>
    <row r="3659" spans="8:12" x14ac:dyDescent="0.2">
      <c r="H3659" s="35" t="s">
        <v>3987</v>
      </c>
      <c r="K3659" s="35" t="s">
        <v>3987</v>
      </c>
      <c r="L3659" s="35" t="s">
        <v>3987</v>
      </c>
    </row>
    <row r="3660" spans="8:12" x14ac:dyDescent="0.2">
      <c r="H3660" s="35" t="s">
        <v>3988</v>
      </c>
      <c r="K3660" s="35" t="s">
        <v>3988</v>
      </c>
      <c r="L3660" s="35" t="s">
        <v>3988</v>
      </c>
    </row>
    <row r="3661" spans="8:12" x14ac:dyDescent="0.2">
      <c r="H3661" s="35" t="s">
        <v>3989</v>
      </c>
      <c r="K3661" s="35" t="s">
        <v>3989</v>
      </c>
      <c r="L3661" s="35" t="s">
        <v>3989</v>
      </c>
    </row>
    <row r="3662" spans="8:12" x14ac:dyDescent="0.2">
      <c r="H3662" s="35" t="s">
        <v>3990</v>
      </c>
      <c r="K3662" s="35" t="s">
        <v>3990</v>
      </c>
      <c r="L3662" s="35" t="s">
        <v>3990</v>
      </c>
    </row>
    <row r="3663" spans="8:12" x14ac:dyDescent="0.2">
      <c r="H3663" s="35" t="s">
        <v>3991</v>
      </c>
      <c r="K3663" s="35" t="s">
        <v>3991</v>
      </c>
      <c r="L3663" s="35" t="s">
        <v>3991</v>
      </c>
    </row>
    <row r="3664" spans="8:12" x14ac:dyDescent="0.2">
      <c r="H3664" s="35" t="s">
        <v>3992</v>
      </c>
      <c r="K3664" s="35" t="s">
        <v>3992</v>
      </c>
      <c r="L3664" s="35" t="s">
        <v>3992</v>
      </c>
    </row>
    <row r="3665" spans="8:12" x14ac:dyDescent="0.2">
      <c r="H3665" s="35" t="s">
        <v>3993</v>
      </c>
      <c r="K3665" s="35" t="s">
        <v>3993</v>
      </c>
      <c r="L3665" s="35" t="s">
        <v>3993</v>
      </c>
    </row>
    <row r="3666" spans="8:12" x14ac:dyDescent="0.2">
      <c r="H3666" s="35" t="s">
        <v>3994</v>
      </c>
      <c r="K3666" s="35" t="s">
        <v>3994</v>
      </c>
      <c r="L3666" s="35" t="s">
        <v>3994</v>
      </c>
    </row>
    <row r="3667" spans="8:12" x14ac:dyDescent="0.2">
      <c r="H3667" s="35" t="s">
        <v>3995</v>
      </c>
      <c r="K3667" s="35" t="s">
        <v>3995</v>
      </c>
      <c r="L3667" s="35" t="s">
        <v>3995</v>
      </c>
    </row>
    <row r="3668" spans="8:12" x14ac:dyDescent="0.2">
      <c r="H3668" s="35" t="s">
        <v>3996</v>
      </c>
      <c r="K3668" s="35" t="s">
        <v>3996</v>
      </c>
      <c r="L3668" s="35" t="s">
        <v>3996</v>
      </c>
    </row>
    <row r="3669" spans="8:12" x14ac:dyDescent="0.2">
      <c r="H3669" s="35" t="s">
        <v>3997</v>
      </c>
      <c r="K3669" s="35" t="s">
        <v>3997</v>
      </c>
      <c r="L3669" s="35" t="s">
        <v>3997</v>
      </c>
    </row>
    <row r="3670" spans="8:12" x14ac:dyDescent="0.2">
      <c r="H3670" s="35" t="s">
        <v>3998</v>
      </c>
      <c r="K3670" s="35" t="s">
        <v>3998</v>
      </c>
      <c r="L3670" s="35" t="s">
        <v>3998</v>
      </c>
    </row>
    <row r="3671" spans="8:12" x14ac:dyDescent="0.2">
      <c r="H3671" s="35" t="s">
        <v>3999</v>
      </c>
      <c r="K3671" s="35" t="s">
        <v>3999</v>
      </c>
      <c r="L3671" s="35" t="s">
        <v>3999</v>
      </c>
    </row>
    <row r="3672" spans="8:12" x14ac:dyDescent="0.2">
      <c r="H3672" s="35" t="s">
        <v>4000</v>
      </c>
      <c r="K3672" s="35" t="s">
        <v>4000</v>
      </c>
      <c r="L3672" s="35" t="s">
        <v>4000</v>
      </c>
    </row>
    <row r="3673" spans="8:12" x14ac:dyDescent="0.2">
      <c r="H3673" s="35" t="s">
        <v>4001</v>
      </c>
      <c r="K3673" s="35" t="s">
        <v>4001</v>
      </c>
      <c r="L3673" s="35" t="s">
        <v>4001</v>
      </c>
    </row>
    <row r="3674" spans="8:12" x14ac:dyDescent="0.2">
      <c r="H3674" s="35" t="s">
        <v>4002</v>
      </c>
      <c r="K3674" s="35" t="s">
        <v>4002</v>
      </c>
      <c r="L3674" s="35" t="s">
        <v>4002</v>
      </c>
    </row>
    <row r="3675" spans="8:12" x14ac:dyDescent="0.2">
      <c r="H3675" s="35" t="s">
        <v>4003</v>
      </c>
      <c r="K3675" s="35" t="s">
        <v>4003</v>
      </c>
      <c r="L3675" s="35" t="s">
        <v>4003</v>
      </c>
    </row>
    <row r="3676" spans="8:12" x14ac:dyDescent="0.2">
      <c r="H3676" s="35" t="s">
        <v>4004</v>
      </c>
      <c r="K3676" s="35" t="s">
        <v>4004</v>
      </c>
      <c r="L3676" s="35" t="s">
        <v>4004</v>
      </c>
    </row>
    <row r="3677" spans="8:12" x14ac:dyDescent="0.2">
      <c r="H3677" s="35" t="s">
        <v>4005</v>
      </c>
      <c r="K3677" s="35" t="s">
        <v>4005</v>
      </c>
      <c r="L3677" s="35" t="s">
        <v>4005</v>
      </c>
    </row>
    <row r="3678" spans="8:12" x14ac:dyDescent="0.2">
      <c r="H3678" s="35" t="s">
        <v>4006</v>
      </c>
      <c r="K3678" s="35" t="s">
        <v>4006</v>
      </c>
      <c r="L3678" s="35" t="s">
        <v>4006</v>
      </c>
    </row>
    <row r="3679" spans="8:12" x14ac:dyDescent="0.2">
      <c r="H3679" s="35" t="s">
        <v>4007</v>
      </c>
      <c r="K3679" s="35" t="s">
        <v>4007</v>
      </c>
      <c r="L3679" s="35" t="s">
        <v>4007</v>
      </c>
    </row>
    <row r="3680" spans="8:12" x14ac:dyDescent="0.2">
      <c r="H3680" s="35" t="s">
        <v>4008</v>
      </c>
      <c r="K3680" s="35" t="s">
        <v>4008</v>
      </c>
      <c r="L3680" s="35" t="s">
        <v>4008</v>
      </c>
    </row>
    <row r="3681" spans="8:12" x14ac:dyDescent="0.2">
      <c r="H3681" s="35" t="s">
        <v>4009</v>
      </c>
      <c r="K3681" s="35" t="s">
        <v>4009</v>
      </c>
      <c r="L3681" s="35" t="s">
        <v>4009</v>
      </c>
    </row>
    <row r="3682" spans="8:12" x14ac:dyDescent="0.2">
      <c r="H3682" s="35" t="s">
        <v>4010</v>
      </c>
      <c r="K3682" s="35" t="s">
        <v>4010</v>
      </c>
      <c r="L3682" s="35" t="s">
        <v>4010</v>
      </c>
    </row>
    <row r="3683" spans="8:12" x14ac:dyDescent="0.2">
      <c r="H3683" s="35" t="s">
        <v>4011</v>
      </c>
      <c r="K3683" s="35" t="s">
        <v>4011</v>
      </c>
      <c r="L3683" s="35" t="s">
        <v>4011</v>
      </c>
    </row>
    <row r="3684" spans="8:12" x14ac:dyDescent="0.2">
      <c r="H3684" s="35" t="s">
        <v>4012</v>
      </c>
      <c r="K3684" s="35" t="s">
        <v>4012</v>
      </c>
      <c r="L3684" s="35" t="s">
        <v>4012</v>
      </c>
    </row>
    <row r="3685" spans="8:12" x14ac:dyDescent="0.2">
      <c r="H3685" s="35" t="s">
        <v>4013</v>
      </c>
      <c r="K3685" s="35" t="s">
        <v>4013</v>
      </c>
      <c r="L3685" s="35" t="s">
        <v>4013</v>
      </c>
    </row>
    <row r="3686" spans="8:12" x14ac:dyDescent="0.2">
      <c r="H3686" s="35" t="s">
        <v>4014</v>
      </c>
      <c r="K3686" s="35" t="s">
        <v>4014</v>
      </c>
      <c r="L3686" s="35" t="s">
        <v>4014</v>
      </c>
    </row>
    <row r="3687" spans="8:12" x14ac:dyDescent="0.2">
      <c r="H3687" s="35" t="s">
        <v>4015</v>
      </c>
      <c r="K3687" s="35" t="s">
        <v>4015</v>
      </c>
      <c r="L3687" s="35" t="s">
        <v>4015</v>
      </c>
    </row>
    <row r="3688" spans="8:12" x14ac:dyDescent="0.2">
      <c r="H3688" s="35" t="s">
        <v>4016</v>
      </c>
      <c r="K3688" s="35" t="s">
        <v>4016</v>
      </c>
      <c r="L3688" s="35" t="s">
        <v>4016</v>
      </c>
    </row>
    <row r="3689" spans="8:12" x14ac:dyDescent="0.2">
      <c r="H3689" s="35" t="s">
        <v>4017</v>
      </c>
      <c r="K3689" s="35" t="s">
        <v>4017</v>
      </c>
      <c r="L3689" s="35" t="s">
        <v>4017</v>
      </c>
    </row>
    <row r="3690" spans="8:12" x14ac:dyDescent="0.2">
      <c r="H3690" s="35" t="s">
        <v>4018</v>
      </c>
      <c r="K3690" s="35" t="s">
        <v>4018</v>
      </c>
      <c r="L3690" s="35" t="s">
        <v>4018</v>
      </c>
    </row>
    <row r="3691" spans="8:12" x14ac:dyDescent="0.2">
      <c r="H3691" s="35" t="s">
        <v>4019</v>
      </c>
      <c r="K3691" s="35" t="s">
        <v>4019</v>
      </c>
      <c r="L3691" s="35" t="s">
        <v>4019</v>
      </c>
    </row>
    <row r="3692" spans="8:12" x14ac:dyDescent="0.2">
      <c r="H3692" s="35" t="s">
        <v>4020</v>
      </c>
      <c r="K3692" s="35" t="s">
        <v>4020</v>
      </c>
      <c r="L3692" s="35" t="s">
        <v>4020</v>
      </c>
    </row>
    <row r="3693" spans="8:12" x14ac:dyDescent="0.2">
      <c r="H3693" s="35" t="s">
        <v>4021</v>
      </c>
      <c r="K3693" s="35" t="s">
        <v>4021</v>
      </c>
      <c r="L3693" s="35" t="s">
        <v>4021</v>
      </c>
    </row>
    <row r="3694" spans="8:12" x14ac:dyDescent="0.2">
      <c r="H3694" s="35" t="s">
        <v>4022</v>
      </c>
      <c r="K3694" s="35" t="s">
        <v>4022</v>
      </c>
      <c r="L3694" s="35" t="s">
        <v>4022</v>
      </c>
    </row>
    <row r="3695" spans="8:12" x14ac:dyDescent="0.2">
      <c r="H3695" s="35" t="s">
        <v>4023</v>
      </c>
      <c r="K3695" s="35" t="s">
        <v>4023</v>
      </c>
      <c r="L3695" s="35" t="s">
        <v>4023</v>
      </c>
    </row>
    <row r="3696" spans="8:12" x14ac:dyDescent="0.2">
      <c r="H3696" s="35" t="s">
        <v>4024</v>
      </c>
      <c r="K3696" s="35" t="s">
        <v>4024</v>
      </c>
      <c r="L3696" s="35" t="s">
        <v>4024</v>
      </c>
    </row>
    <row r="3697" spans="8:12" x14ac:dyDescent="0.2">
      <c r="H3697" s="35" t="s">
        <v>4025</v>
      </c>
      <c r="K3697" s="35" t="s">
        <v>4025</v>
      </c>
      <c r="L3697" s="35" t="s">
        <v>4025</v>
      </c>
    </row>
    <row r="3698" spans="8:12" x14ac:dyDescent="0.2">
      <c r="H3698" s="35" t="s">
        <v>4026</v>
      </c>
      <c r="K3698" s="35" t="s">
        <v>4026</v>
      </c>
      <c r="L3698" s="35" t="s">
        <v>4026</v>
      </c>
    </row>
    <row r="3699" spans="8:12" x14ac:dyDescent="0.2">
      <c r="H3699" s="35" t="s">
        <v>4027</v>
      </c>
      <c r="K3699" s="35" t="s">
        <v>4027</v>
      </c>
      <c r="L3699" s="35" t="s">
        <v>4027</v>
      </c>
    </row>
    <row r="3700" spans="8:12" x14ac:dyDescent="0.2">
      <c r="H3700" s="35" t="s">
        <v>4028</v>
      </c>
      <c r="K3700" s="35" t="s">
        <v>4028</v>
      </c>
      <c r="L3700" s="35" t="s">
        <v>4028</v>
      </c>
    </row>
    <row r="3701" spans="8:12" x14ac:dyDescent="0.2">
      <c r="H3701" s="35" t="s">
        <v>4029</v>
      </c>
      <c r="K3701" s="35" t="s">
        <v>4029</v>
      </c>
      <c r="L3701" s="35" t="s">
        <v>4029</v>
      </c>
    </row>
    <row r="3702" spans="8:12" x14ac:dyDescent="0.2">
      <c r="H3702" s="35" t="s">
        <v>4030</v>
      </c>
      <c r="K3702" s="35" t="s">
        <v>4030</v>
      </c>
      <c r="L3702" s="35" t="s">
        <v>4030</v>
      </c>
    </row>
    <row r="3703" spans="8:12" x14ac:dyDescent="0.2">
      <c r="H3703" s="35" t="s">
        <v>4031</v>
      </c>
      <c r="K3703" s="35" t="s">
        <v>4031</v>
      </c>
      <c r="L3703" s="35" t="s">
        <v>4031</v>
      </c>
    </row>
    <row r="3704" spans="8:12" x14ac:dyDescent="0.2">
      <c r="H3704" s="35" t="s">
        <v>4032</v>
      </c>
      <c r="K3704" s="35" t="s">
        <v>4032</v>
      </c>
      <c r="L3704" s="35" t="s">
        <v>4032</v>
      </c>
    </row>
    <row r="3705" spans="8:12" x14ac:dyDescent="0.2">
      <c r="H3705" s="35" t="s">
        <v>4033</v>
      </c>
      <c r="K3705" s="35" t="s">
        <v>4033</v>
      </c>
      <c r="L3705" s="35" t="s">
        <v>4033</v>
      </c>
    </row>
    <row r="3706" spans="8:12" x14ac:dyDescent="0.2">
      <c r="H3706" s="35" t="s">
        <v>4034</v>
      </c>
      <c r="K3706" s="35" t="s">
        <v>4034</v>
      </c>
      <c r="L3706" s="35" t="s">
        <v>4034</v>
      </c>
    </row>
    <row r="3707" spans="8:12" x14ac:dyDescent="0.2">
      <c r="H3707" s="35" t="s">
        <v>4035</v>
      </c>
      <c r="K3707" s="35" t="s">
        <v>4035</v>
      </c>
      <c r="L3707" s="35" t="s">
        <v>4035</v>
      </c>
    </row>
    <row r="3708" spans="8:12" x14ac:dyDescent="0.2">
      <c r="H3708" s="35" t="s">
        <v>4036</v>
      </c>
      <c r="K3708" s="35" t="s">
        <v>4036</v>
      </c>
      <c r="L3708" s="35" t="s">
        <v>4036</v>
      </c>
    </row>
    <row r="3709" spans="8:12" x14ac:dyDescent="0.2">
      <c r="H3709" s="35" t="s">
        <v>4037</v>
      </c>
      <c r="K3709" s="35" t="s">
        <v>4037</v>
      </c>
      <c r="L3709" s="35" t="s">
        <v>4037</v>
      </c>
    </row>
    <row r="3710" spans="8:12" x14ac:dyDescent="0.2">
      <c r="H3710" s="35" t="s">
        <v>4038</v>
      </c>
      <c r="K3710" s="35" t="s">
        <v>4038</v>
      </c>
      <c r="L3710" s="35" t="s">
        <v>4038</v>
      </c>
    </row>
    <row r="3711" spans="8:12" x14ac:dyDescent="0.2">
      <c r="H3711" s="35" t="s">
        <v>4039</v>
      </c>
      <c r="K3711" s="35" t="s">
        <v>4039</v>
      </c>
      <c r="L3711" s="35" t="s">
        <v>4039</v>
      </c>
    </row>
    <row r="3712" spans="8:12" x14ac:dyDescent="0.2">
      <c r="H3712" s="35" t="s">
        <v>4040</v>
      </c>
      <c r="K3712" s="35" t="s">
        <v>4040</v>
      </c>
      <c r="L3712" s="35" t="s">
        <v>4040</v>
      </c>
    </row>
    <row r="3713" spans="8:12" x14ac:dyDescent="0.2">
      <c r="H3713" s="35" t="s">
        <v>4041</v>
      </c>
      <c r="K3713" s="35" t="s">
        <v>4041</v>
      </c>
      <c r="L3713" s="35" t="s">
        <v>4041</v>
      </c>
    </row>
    <row r="3714" spans="8:12" x14ac:dyDescent="0.2">
      <c r="H3714" s="35" t="s">
        <v>4042</v>
      </c>
      <c r="K3714" s="35" t="s">
        <v>4042</v>
      </c>
      <c r="L3714" s="35" t="s">
        <v>4042</v>
      </c>
    </row>
    <row r="3715" spans="8:12" x14ac:dyDescent="0.2">
      <c r="H3715" s="35" t="s">
        <v>4043</v>
      </c>
      <c r="K3715" s="35" t="s">
        <v>4043</v>
      </c>
      <c r="L3715" s="35" t="s">
        <v>4043</v>
      </c>
    </row>
    <row r="3716" spans="8:12" x14ac:dyDescent="0.2">
      <c r="H3716" s="35" t="s">
        <v>4044</v>
      </c>
      <c r="K3716" s="35" t="s">
        <v>4044</v>
      </c>
      <c r="L3716" s="35" t="s">
        <v>4044</v>
      </c>
    </row>
    <row r="3717" spans="8:12" x14ac:dyDescent="0.2">
      <c r="H3717" s="35" t="s">
        <v>4045</v>
      </c>
      <c r="K3717" s="35" t="s">
        <v>4045</v>
      </c>
      <c r="L3717" s="35" t="s">
        <v>4045</v>
      </c>
    </row>
    <row r="3718" spans="8:12" x14ac:dyDescent="0.2">
      <c r="H3718" s="35" t="s">
        <v>4046</v>
      </c>
      <c r="K3718" s="35" t="s">
        <v>4046</v>
      </c>
      <c r="L3718" s="35" t="s">
        <v>4046</v>
      </c>
    </row>
    <row r="3719" spans="8:12" x14ac:dyDescent="0.2">
      <c r="H3719" s="35" t="s">
        <v>4047</v>
      </c>
      <c r="K3719" s="35" t="s">
        <v>4047</v>
      </c>
      <c r="L3719" s="35" t="s">
        <v>4047</v>
      </c>
    </row>
    <row r="3720" spans="8:12" x14ac:dyDescent="0.2">
      <c r="H3720" s="35" t="s">
        <v>4048</v>
      </c>
      <c r="K3720" s="35" t="s">
        <v>4048</v>
      </c>
      <c r="L3720" s="35" t="s">
        <v>4048</v>
      </c>
    </row>
    <row r="3721" spans="8:12" x14ac:dyDescent="0.2">
      <c r="H3721" s="35" t="s">
        <v>4049</v>
      </c>
      <c r="K3721" s="35" t="s">
        <v>4049</v>
      </c>
      <c r="L3721" s="35" t="s">
        <v>4049</v>
      </c>
    </row>
    <row r="3722" spans="8:12" x14ac:dyDescent="0.2">
      <c r="H3722" s="35" t="s">
        <v>4050</v>
      </c>
      <c r="K3722" s="35" t="s">
        <v>4050</v>
      </c>
      <c r="L3722" s="35" t="s">
        <v>4050</v>
      </c>
    </row>
    <row r="3723" spans="8:12" x14ac:dyDescent="0.2">
      <c r="H3723" s="35" t="s">
        <v>4051</v>
      </c>
      <c r="K3723" s="35" t="s">
        <v>4051</v>
      </c>
      <c r="L3723" s="35" t="s">
        <v>4051</v>
      </c>
    </row>
    <row r="3724" spans="8:12" x14ac:dyDescent="0.2">
      <c r="H3724" s="35" t="s">
        <v>4052</v>
      </c>
      <c r="K3724" s="35" t="s">
        <v>4052</v>
      </c>
      <c r="L3724" s="35" t="s">
        <v>4052</v>
      </c>
    </row>
    <row r="3725" spans="8:12" x14ac:dyDescent="0.2">
      <c r="H3725" s="35" t="s">
        <v>4053</v>
      </c>
      <c r="K3725" s="35" t="s">
        <v>4053</v>
      </c>
      <c r="L3725" s="35" t="s">
        <v>4053</v>
      </c>
    </row>
    <row r="3726" spans="8:12" x14ac:dyDescent="0.2">
      <c r="H3726" s="35" t="s">
        <v>4054</v>
      </c>
      <c r="K3726" s="35" t="s">
        <v>4054</v>
      </c>
      <c r="L3726" s="35" t="s">
        <v>4054</v>
      </c>
    </row>
    <row r="3727" spans="8:12" x14ac:dyDescent="0.2">
      <c r="H3727" s="35" t="s">
        <v>4055</v>
      </c>
      <c r="K3727" s="35" t="s">
        <v>4055</v>
      </c>
      <c r="L3727" s="35" t="s">
        <v>4055</v>
      </c>
    </row>
    <row r="3728" spans="8:12" x14ac:dyDescent="0.2">
      <c r="H3728" s="35" t="s">
        <v>4056</v>
      </c>
      <c r="K3728" s="35" t="s">
        <v>4056</v>
      </c>
      <c r="L3728" s="35" t="s">
        <v>4056</v>
      </c>
    </row>
    <row r="3729" spans="8:12" x14ac:dyDescent="0.2">
      <c r="H3729" s="35" t="s">
        <v>4057</v>
      </c>
      <c r="K3729" s="35" t="s">
        <v>4057</v>
      </c>
      <c r="L3729" s="35" t="s">
        <v>4057</v>
      </c>
    </row>
    <row r="3730" spans="8:12" x14ac:dyDescent="0.2">
      <c r="H3730" s="35" t="s">
        <v>4058</v>
      </c>
      <c r="K3730" s="35" t="s">
        <v>4058</v>
      </c>
      <c r="L3730" s="35" t="s">
        <v>4058</v>
      </c>
    </row>
    <row r="3731" spans="8:12" x14ac:dyDescent="0.2">
      <c r="H3731" s="35" t="s">
        <v>4059</v>
      </c>
      <c r="K3731" s="35" t="s">
        <v>4059</v>
      </c>
      <c r="L3731" s="35" t="s">
        <v>4059</v>
      </c>
    </row>
    <row r="3732" spans="8:12" x14ac:dyDescent="0.2">
      <c r="H3732" s="35" t="s">
        <v>4060</v>
      </c>
      <c r="K3732" s="35" t="s">
        <v>4060</v>
      </c>
      <c r="L3732" s="35" t="s">
        <v>4060</v>
      </c>
    </row>
    <row r="3733" spans="8:12" x14ac:dyDescent="0.2">
      <c r="H3733" s="35" t="s">
        <v>4061</v>
      </c>
      <c r="K3733" s="35" t="s">
        <v>4061</v>
      </c>
      <c r="L3733" s="35" t="s">
        <v>4061</v>
      </c>
    </row>
    <row r="3734" spans="8:12" x14ac:dyDescent="0.2">
      <c r="H3734" s="35" t="s">
        <v>4062</v>
      </c>
      <c r="K3734" s="35" t="s">
        <v>4062</v>
      </c>
      <c r="L3734" s="35" t="s">
        <v>4062</v>
      </c>
    </row>
    <row r="3735" spans="8:12" x14ac:dyDescent="0.2">
      <c r="H3735" s="35" t="s">
        <v>4063</v>
      </c>
      <c r="K3735" s="35" t="s">
        <v>4063</v>
      </c>
      <c r="L3735" s="35" t="s">
        <v>4063</v>
      </c>
    </row>
    <row r="3736" spans="8:12" x14ac:dyDescent="0.2">
      <c r="H3736" s="35" t="s">
        <v>4064</v>
      </c>
      <c r="K3736" s="35" t="s">
        <v>4064</v>
      </c>
      <c r="L3736" s="35" t="s">
        <v>4064</v>
      </c>
    </row>
    <row r="3737" spans="8:12" x14ac:dyDescent="0.2">
      <c r="H3737" s="35" t="s">
        <v>4065</v>
      </c>
      <c r="K3737" s="35" t="s">
        <v>4065</v>
      </c>
      <c r="L3737" s="35" t="s">
        <v>4065</v>
      </c>
    </row>
    <row r="3738" spans="8:12" x14ac:dyDescent="0.2">
      <c r="H3738" s="35" t="s">
        <v>4066</v>
      </c>
      <c r="K3738" s="35" t="s">
        <v>4066</v>
      </c>
      <c r="L3738" s="35" t="s">
        <v>4066</v>
      </c>
    </row>
    <row r="3739" spans="8:12" x14ac:dyDescent="0.2">
      <c r="H3739" s="35" t="s">
        <v>4067</v>
      </c>
      <c r="K3739" s="35" t="s">
        <v>4067</v>
      </c>
      <c r="L3739" s="35" t="s">
        <v>4067</v>
      </c>
    </row>
    <row r="3740" spans="8:12" x14ac:dyDescent="0.2">
      <c r="H3740" s="35" t="s">
        <v>4068</v>
      </c>
      <c r="K3740" s="35" t="s">
        <v>4068</v>
      </c>
      <c r="L3740" s="35" t="s">
        <v>4068</v>
      </c>
    </row>
    <row r="3741" spans="8:12" x14ac:dyDescent="0.2">
      <c r="H3741" s="35" t="s">
        <v>4069</v>
      </c>
      <c r="K3741" s="35" t="s">
        <v>4069</v>
      </c>
      <c r="L3741" s="35" t="s">
        <v>4069</v>
      </c>
    </row>
    <row r="3742" spans="8:12" x14ac:dyDescent="0.2">
      <c r="H3742" s="35" t="s">
        <v>4070</v>
      </c>
      <c r="K3742" s="35" t="s">
        <v>4070</v>
      </c>
      <c r="L3742" s="35" t="s">
        <v>4070</v>
      </c>
    </row>
    <row r="3743" spans="8:12" x14ac:dyDescent="0.2">
      <c r="H3743" s="35" t="s">
        <v>4071</v>
      </c>
      <c r="K3743" s="35" t="s">
        <v>4071</v>
      </c>
      <c r="L3743" s="35" t="s">
        <v>4071</v>
      </c>
    </row>
    <row r="3744" spans="8:12" x14ac:dyDescent="0.2">
      <c r="H3744" s="35" t="s">
        <v>4072</v>
      </c>
      <c r="K3744" s="35" t="s">
        <v>4072</v>
      </c>
      <c r="L3744" s="35" t="s">
        <v>4072</v>
      </c>
    </row>
    <row r="3745" spans="8:12" x14ac:dyDescent="0.2">
      <c r="H3745" s="35" t="s">
        <v>4073</v>
      </c>
      <c r="K3745" s="35" t="s">
        <v>4073</v>
      </c>
      <c r="L3745" s="35" t="s">
        <v>4073</v>
      </c>
    </row>
    <row r="3746" spans="8:12" x14ac:dyDescent="0.2">
      <c r="H3746" s="35" t="s">
        <v>4074</v>
      </c>
      <c r="K3746" s="35" t="s">
        <v>4074</v>
      </c>
      <c r="L3746" s="35" t="s">
        <v>4074</v>
      </c>
    </row>
    <row r="3747" spans="8:12" x14ac:dyDescent="0.2">
      <c r="H3747" s="35" t="s">
        <v>4075</v>
      </c>
      <c r="K3747" s="35" t="s">
        <v>4075</v>
      </c>
      <c r="L3747" s="35" t="s">
        <v>4075</v>
      </c>
    </row>
    <row r="3748" spans="8:12" x14ac:dyDescent="0.2">
      <c r="H3748" s="35" t="s">
        <v>4076</v>
      </c>
      <c r="K3748" s="35" t="s">
        <v>4076</v>
      </c>
      <c r="L3748" s="35" t="s">
        <v>4076</v>
      </c>
    </row>
    <row r="3749" spans="8:12" x14ac:dyDescent="0.2">
      <c r="H3749" s="35" t="s">
        <v>4077</v>
      </c>
      <c r="K3749" s="35" t="s">
        <v>4077</v>
      </c>
      <c r="L3749" s="35" t="s">
        <v>4077</v>
      </c>
    </row>
    <row r="3750" spans="8:12" x14ac:dyDescent="0.2">
      <c r="H3750" s="35" t="s">
        <v>4078</v>
      </c>
      <c r="K3750" s="35" t="s">
        <v>4078</v>
      </c>
      <c r="L3750" s="35" t="s">
        <v>4078</v>
      </c>
    </row>
    <row r="3751" spans="8:12" x14ac:dyDescent="0.2">
      <c r="H3751" s="35" t="s">
        <v>4079</v>
      </c>
      <c r="K3751" s="35" t="s">
        <v>4079</v>
      </c>
      <c r="L3751" s="35" t="s">
        <v>4079</v>
      </c>
    </row>
    <row r="3752" spans="8:12" x14ac:dyDescent="0.2">
      <c r="H3752" s="35" t="s">
        <v>4080</v>
      </c>
      <c r="K3752" s="35" t="s">
        <v>4080</v>
      </c>
      <c r="L3752" s="35" t="s">
        <v>4080</v>
      </c>
    </row>
    <row r="3753" spans="8:12" x14ac:dyDescent="0.2">
      <c r="H3753" s="35" t="s">
        <v>4081</v>
      </c>
      <c r="K3753" s="35" t="s">
        <v>4081</v>
      </c>
      <c r="L3753" s="35" t="s">
        <v>4081</v>
      </c>
    </row>
    <row r="3754" spans="8:12" x14ac:dyDescent="0.2">
      <c r="H3754" s="35" t="s">
        <v>4082</v>
      </c>
      <c r="K3754" s="35" t="s">
        <v>4082</v>
      </c>
      <c r="L3754" s="35" t="s">
        <v>4082</v>
      </c>
    </row>
    <row r="3755" spans="8:12" x14ac:dyDescent="0.2">
      <c r="H3755" s="35" t="s">
        <v>4083</v>
      </c>
      <c r="K3755" s="35" t="s">
        <v>4083</v>
      </c>
      <c r="L3755" s="35" t="s">
        <v>4083</v>
      </c>
    </row>
    <row r="3756" spans="8:12" x14ac:dyDescent="0.2">
      <c r="H3756" s="35" t="s">
        <v>4084</v>
      </c>
      <c r="K3756" s="35" t="s">
        <v>4084</v>
      </c>
      <c r="L3756" s="35" t="s">
        <v>4084</v>
      </c>
    </row>
    <row r="3757" spans="8:12" x14ac:dyDescent="0.2">
      <c r="H3757" s="35" t="s">
        <v>4085</v>
      </c>
      <c r="K3757" s="35" t="s">
        <v>4085</v>
      </c>
      <c r="L3757" s="35" t="s">
        <v>4085</v>
      </c>
    </row>
    <row r="3758" spans="8:12" x14ac:dyDescent="0.2">
      <c r="H3758" s="35" t="s">
        <v>4086</v>
      </c>
      <c r="K3758" s="35" t="s">
        <v>4086</v>
      </c>
      <c r="L3758" s="35" t="s">
        <v>4086</v>
      </c>
    </row>
    <row r="3759" spans="8:12" x14ac:dyDescent="0.2">
      <c r="H3759" s="35" t="s">
        <v>4087</v>
      </c>
      <c r="K3759" s="35" t="s">
        <v>4087</v>
      </c>
      <c r="L3759" s="35" t="s">
        <v>4087</v>
      </c>
    </row>
    <row r="3760" spans="8:12" x14ac:dyDescent="0.2">
      <c r="H3760" s="35" t="s">
        <v>4088</v>
      </c>
      <c r="K3760" s="35" t="s">
        <v>4088</v>
      </c>
      <c r="L3760" s="35" t="s">
        <v>4088</v>
      </c>
    </row>
    <row r="3761" spans="8:12" x14ac:dyDescent="0.2">
      <c r="H3761" s="35" t="s">
        <v>4089</v>
      </c>
      <c r="K3761" s="35" t="s">
        <v>4089</v>
      </c>
      <c r="L3761" s="35" t="s">
        <v>4089</v>
      </c>
    </row>
    <row r="3762" spans="8:12" x14ac:dyDescent="0.2">
      <c r="H3762" s="35" t="s">
        <v>4090</v>
      </c>
      <c r="K3762" s="35" t="s">
        <v>4090</v>
      </c>
      <c r="L3762" s="35" t="s">
        <v>4090</v>
      </c>
    </row>
    <row r="3763" spans="8:12" x14ac:dyDescent="0.2">
      <c r="H3763" s="35" t="s">
        <v>4091</v>
      </c>
      <c r="K3763" s="35" t="s">
        <v>4091</v>
      </c>
      <c r="L3763" s="35" t="s">
        <v>4091</v>
      </c>
    </row>
    <row r="3764" spans="8:12" x14ac:dyDescent="0.2">
      <c r="H3764" s="35" t="s">
        <v>4092</v>
      </c>
      <c r="K3764" s="35" t="s">
        <v>4092</v>
      </c>
      <c r="L3764" s="35" t="s">
        <v>4092</v>
      </c>
    </row>
    <row r="3765" spans="8:12" x14ac:dyDescent="0.2">
      <c r="H3765" s="35" t="s">
        <v>4093</v>
      </c>
      <c r="K3765" s="35" t="s">
        <v>4093</v>
      </c>
      <c r="L3765" s="35" t="s">
        <v>4093</v>
      </c>
    </row>
    <row r="3766" spans="8:12" x14ac:dyDescent="0.2">
      <c r="H3766" s="35" t="s">
        <v>4094</v>
      </c>
      <c r="K3766" s="35" t="s">
        <v>4094</v>
      </c>
      <c r="L3766" s="35" t="s">
        <v>4094</v>
      </c>
    </row>
    <row r="3767" spans="8:12" x14ac:dyDescent="0.2">
      <c r="H3767" s="35" t="s">
        <v>4095</v>
      </c>
      <c r="K3767" s="35" t="s">
        <v>4095</v>
      </c>
      <c r="L3767" s="35" t="s">
        <v>4095</v>
      </c>
    </row>
    <row r="3768" spans="8:12" x14ac:dyDescent="0.2">
      <c r="H3768" s="35" t="s">
        <v>4096</v>
      </c>
      <c r="K3768" s="35" t="s">
        <v>4096</v>
      </c>
      <c r="L3768" s="35" t="s">
        <v>4096</v>
      </c>
    </row>
    <row r="3769" spans="8:12" x14ac:dyDescent="0.2">
      <c r="H3769" s="35" t="s">
        <v>4097</v>
      </c>
      <c r="K3769" s="35" t="s">
        <v>4097</v>
      </c>
      <c r="L3769" s="35" t="s">
        <v>4097</v>
      </c>
    </row>
    <row r="3770" spans="8:12" x14ac:dyDescent="0.2">
      <c r="H3770" s="35" t="s">
        <v>4098</v>
      </c>
      <c r="K3770" s="35" t="s">
        <v>4098</v>
      </c>
      <c r="L3770" s="35" t="s">
        <v>4098</v>
      </c>
    </row>
    <row r="3771" spans="8:12" x14ac:dyDescent="0.2">
      <c r="H3771" s="35" t="s">
        <v>4099</v>
      </c>
      <c r="K3771" s="35" t="s">
        <v>4099</v>
      </c>
      <c r="L3771" s="35" t="s">
        <v>4099</v>
      </c>
    </row>
    <row r="3772" spans="8:12" x14ac:dyDescent="0.2">
      <c r="H3772" s="35" t="s">
        <v>4100</v>
      </c>
      <c r="K3772" s="35" t="s">
        <v>4100</v>
      </c>
      <c r="L3772" s="35" t="s">
        <v>4100</v>
      </c>
    </row>
    <row r="3773" spans="8:12" x14ac:dyDescent="0.2">
      <c r="H3773" s="35" t="s">
        <v>4101</v>
      </c>
      <c r="K3773" s="35" t="s">
        <v>4101</v>
      </c>
      <c r="L3773" s="35" t="s">
        <v>4101</v>
      </c>
    </row>
    <row r="3774" spans="8:12" x14ac:dyDescent="0.2">
      <c r="H3774" s="35" t="s">
        <v>4102</v>
      </c>
      <c r="K3774" s="35" t="s">
        <v>4102</v>
      </c>
      <c r="L3774" s="35" t="s">
        <v>4102</v>
      </c>
    </row>
    <row r="3775" spans="8:12" x14ac:dyDescent="0.2">
      <c r="H3775" s="35" t="s">
        <v>4103</v>
      </c>
      <c r="K3775" s="35" t="s">
        <v>4103</v>
      </c>
      <c r="L3775" s="35" t="s">
        <v>4103</v>
      </c>
    </row>
    <row r="3776" spans="8:12" x14ac:dyDescent="0.2">
      <c r="H3776" s="35" t="s">
        <v>4104</v>
      </c>
      <c r="K3776" s="35" t="s">
        <v>4104</v>
      </c>
      <c r="L3776" s="35" t="s">
        <v>4104</v>
      </c>
    </row>
    <row r="3777" spans="8:12" x14ac:dyDescent="0.2">
      <c r="H3777" s="35" t="s">
        <v>4105</v>
      </c>
      <c r="K3777" s="35" t="s">
        <v>4105</v>
      </c>
      <c r="L3777" s="35" t="s">
        <v>4105</v>
      </c>
    </row>
    <row r="3778" spans="8:12" x14ac:dyDescent="0.2">
      <c r="H3778" s="35" t="s">
        <v>4106</v>
      </c>
      <c r="K3778" s="35" t="s">
        <v>4106</v>
      </c>
      <c r="L3778" s="35" t="s">
        <v>4106</v>
      </c>
    </row>
    <row r="3779" spans="8:12" x14ac:dyDescent="0.2">
      <c r="H3779" s="35" t="s">
        <v>4107</v>
      </c>
      <c r="K3779" s="35" t="s">
        <v>4107</v>
      </c>
      <c r="L3779" s="35" t="s">
        <v>4107</v>
      </c>
    </row>
    <row r="3780" spans="8:12" x14ac:dyDescent="0.2">
      <c r="H3780" s="35" t="s">
        <v>4108</v>
      </c>
      <c r="K3780" s="35" t="s">
        <v>4108</v>
      </c>
      <c r="L3780" s="35" t="s">
        <v>4108</v>
      </c>
    </row>
    <row r="3781" spans="8:12" x14ac:dyDescent="0.2">
      <c r="H3781" s="35" t="s">
        <v>4109</v>
      </c>
      <c r="K3781" s="35" t="s">
        <v>4109</v>
      </c>
      <c r="L3781" s="35" t="s">
        <v>4109</v>
      </c>
    </row>
    <row r="3782" spans="8:12" x14ac:dyDescent="0.2">
      <c r="H3782" s="35" t="s">
        <v>4110</v>
      </c>
      <c r="K3782" s="35" t="s">
        <v>4110</v>
      </c>
      <c r="L3782" s="35" t="s">
        <v>4110</v>
      </c>
    </row>
    <row r="3783" spans="8:12" x14ac:dyDescent="0.2">
      <c r="H3783" s="35" t="s">
        <v>4111</v>
      </c>
      <c r="K3783" s="35" t="s">
        <v>4111</v>
      </c>
      <c r="L3783" s="35" t="s">
        <v>4111</v>
      </c>
    </row>
    <row r="3784" spans="8:12" x14ac:dyDescent="0.2">
      <c r="H3784" s="35" t="s">
        <v>4112</v>
      </c>
      <c r="K3784" s="35" t="s">
        <v>4112</v>
      </c>
      <c r="L3784" s="35" t="s">
        <v>4112</v>
      </c>
    </row>
    <row r="3785" spans="8:12" x14ac:dyDescent="0.2">
      <c r="H3785" s="35" t="s">
        <v>4113</v>
      </c>
      <c r="K3785" s="35" t="s">
        <v>4113</v>
      </c>
      <c r="L3785" s="35" t="s">
        <v>4113</v>
      </c>
    </row>
    <row r="3786" spans="8:12" x14ac:dyDescent="0.2">
      <c r="H3786" s="35" t="s">
        <v>4114</v>
      </c>
      <c r="K3786" s="35" t="s">
        <v>4114</v>
      </c>
      <c r="L3786" s="35" t="s">
        <v>4114</v>
      </c>
    </row>
    <row r="3787" spans="8:12" x14ac:dyDescent="0.2">
      <c r="H3787" s="35" t="s">
        <v>4115</v>
      </c>
      <c r="K3787" s="35" t="s">
        <v>4115</v>
      </c>
      <c r="L3787" s="35" t="s">
        <v>4115</v>
      </c>
    </row>
    <row r="3788" spans="8:12" x14ac:dyDescent="0.2">
      <c r="H3788" s="35" t="s">
        <v>4116</v>
      </c>
      <c r="K3788" s="35" t="s">
        <v>4116</v>
      </c>
      <c r="L3788" s="35" t="s">
        <v>4116</v>
      </c>
    </row>
    <row r="3789" spans="8:12" x14ac:dyDescent="0.2">
      <c r="H3789" s="35" t="s">
        <v>4117</v>
      </c>
      <c r="K3789" s="35" t="s">
        <v>4117</v>
      </c>
      <c r="L3789" s="35" t="s">
        <v>4117</v>
      </c>
    </row>
    <row r="3790" spans="8:12" x14ac:dyDescent="0.2">
      <c r="H3790" s="35" t="s">
        <v>4118</v>
      </c>
      <c r="K3790" s="35" t="s">
        <v>4118</v>
      </c>
      <c r="L3790" s="35" t="s">
        <v>4118</v>
      </c>
    </row>
    <row r="3791" spans="8:12" x14ac:dyDescent="0.2">
      <c r="H3791" s="35" t="s">
        <v>4119</v>
      </c>
      <c r="K3791" s="35" t="s">
        <v>4119</v>
      </c>
      <c r="L3791" s="35" t="s">
        <v>4119</v>
      </c>
    </row>
    <row r="3792" spans="8:12" x14ac:dyDescent="0.2">
      <c r="H3792" s="35" t="s">
        <v>4120</v>
      </c>
      <c r="K3792" s="35" t="s">
        <v>4120</v>
      </c>
      <c r="L3792" s="35" t="s">
        <v>4120</v>
      </c>
    </row>
    <row r="3793" spans="8:12" x14ac:dyDescent="0.2">
      <c r="H3793" s="35" t="s">
        <v>4121</v>
      </c>
      <c r="K3793" s="35" t="s">
        <v>4121</v>
      </c>
      <c r="L3793" s="35" t="s">
        <v>4121</v>
      </c>
    </row>
    <row r="3794" spans="8:12" x14ac:dyDescent="0.2">
      <c r="H3794" s="35" t="s">
        <v>4122</v>
      </c>
      <c r="K3794" s="35" t="s">
        <v>4122</v>
      </c>
      <c r="L3794" s="35" t="s">
        <v>4122</v>
      </c>
    </row>
    <row r="3795" spans="8:12" x14ac:dyDescent="0.2">
      <c r="H3795" s="35" t="s">
        <v>4123</v>
      </c>
      <c r="K3795" s="35" t="s">
        <v>4123</v>
      </c>
      <c r="L3795" s="35" t="s">
        <v>4123</v>
      </c>
    </row>
    <row r="3796" spans="8:12" x14ac:dyDescent="0.2">
      <c r="H3796" s="35" t="s">
        <v>4124</v>
      </c>
      <c r="K3796" s="35" t="s">
        <v>4124</v>
      </c>
      <c r="L3796" s="35" t="s">
        <v>4124</v>
      </c>
    </row>
    <row r="3797" spans="8:12" x14ac:dyDescent="0.2">
      <c r="H3797" s="35" t="s">
        <v>4125</v>
      </c>
      <c r="K3797" s="35" t="s">
        <v>4125</v>
      </c>
      <c r="L3797" s="35" t="s">
        <v>4125</v>
      </c>
    </row>
    <row r="3798" spans="8:12" x14ac:dyDescent="0.2">
      <c r="H3798" s="35" t="s">
        <v>4126</v>
      </c>
      <c r="K3798" s="35" t="s">
        <v>4126</v>
      </c>
      <c r="L3798" s="35" t="s">
        <v>4126</v>
      </c>
    </row>
    <row r="3799" spans="8:12" x14ac:dyDescent="0.2">
      <c r="H3799" s="35" t="s">
        <v>4127</v>
      </c>
      <c r="K3799" s="35" t="s">
        <v>4127</v>
      </c>
      <c r="L3799" s="35" t="s">
        <v>4127</v>
      </c>
    </row>
    <row r="3800" spans="8:12" x14ac:dyDescent="0.2">
      <c r="H3800" s="35" t="s">
        <v>4128</v>
      </c>
      <c r="K3800" s="35" t="s">
        <v>4128</v>
      </c>
      <c r="L3800" s="35" t="s">
        <v>4128</v>
      </c>
    </row>
    <row r="3801" spans="8:12" x14ac:dyDescent="0.2">
      <c r="H3801" s="35" t="s">
        <v>4129</v>
      </c>
      <c r="K3801" s="35" t="s">
        <v>4129</v>
      </c>
      <c r="L3801" s="35" t="s">
        <v>4129</v>
      </c>
    </row>
    <row r="3802" spans="8:12" x14ac:dyDescent="0.2">
      <c r="H3802" s="35" t="s">
        <v>4130</v>
      </c>
      <c r="K3802" s="35" t="s">
        <v>4130</v>
      </c>
      <c r="L3802" s="35" t="s">
        <v>4130</v>
      </c>
    </row>
    <row r="3803" spans="8:12" x14ac:dyDescent="0.2">
      <c r="H3803" s="35" t="s">
        <v>4131</v>
      </c>
      <c r="K3803" s="35" t="s">
        <v>4131</v>
      </c>
      <c r="L3803" s="35" t="s">
        <v>4131</v>
      </c>
    </row>
    <row r="3804" spans="8:12" x14ac:dyDescent="0.2">
      <c r="H3804" s="35" t="s">
        <v>4132</v>
      </c>
      <c r="K3804" s="35" t="s">
        <v>4132</v>
      </c>
      <c r="L3804" s="35" t="s">
        <v>4132</v>
      </c>
    </row>
    <row r="3805" spans="8:12" x14ac:dyDescent="0.2">
      <c r="H3805" s="35" t="s">
        <v>4133</v>
      </c>
      <c r="K3805" s="35" t="s">
        <v>4133</v>
      </c>
      <c r="L3805" s="35" t="s">
        <v>4133</v>
      </c>
    </row>
    <row r="3806" spans="8:12" x14ac:dyDescent="0.2">
      <c r="H3806" s="35" t="s">
        <v>4134</v>
      </c>
      <c r="K3806" s="35" t="s">
        <v>4134</v>
      </c>
      <c r="L3806" s="35" t="s">
        <v>4134</v>
      </c>
    </row>
    <row r="3807" spans="8:12" x14ac:dyDescent="0.2">
      <c r="H3807" s="35" t="s">
        <v>4135</v>
      </c>
      <c r="K3807" s="35" t="s">
        <v>4135</v>
      </c>
      <c r="L3807" s="35" t="s">
        <v>4135</v>
      </c>
    </row>
    <row r="3808" spans="8:12" x14ac:dyDescent="0.2">
      <c r="H3808" s="35" t="s">
        <v>4136</v>
      </c>
      <c r="K3808" s="35" t="s">
        <v>4136</v>
      </c>
      <c r="L3808" s="35" t="s">
        <v>4136</v>
      </c>
    </row>
    <row r="3809" spans="8:12" x14ac:dyDescent="0.2">
      <c r="H3809" s="35" t="s">
        <v>4137</v>
      </c>
      <c r="K3809" s="35" t="s">
        <v>4137</v>
      </c>
      <c r="L3809" s="35" t="s">
        <v>4137</v>
      </c>
    </row>
    <row r="3810" spans="8:12" x14ac:dyDescent="0.2">
      <c r="H3810" s="35" t="s">
        <v>4138</v>
      </c>
      <c r="K3810" s="35" t="s">
        <v>4138</v>
      </c>
      <c r="L3810" s="35" t="s">
        <v>4138</v>
      </c>
    </row>
    <row r="3811" spans="8:12" x14ac:dyDescent="0.2">
      <c r="H3811" s="35" t="s">
        <v>4139</v>
      </c>
      <c r="K3811" s="35" t="s">
        <v>4139</v>
      </c>
      <c r="L3811" s="35" t="s">
        <v>4139</v>
      </c>
    </row>
    <row r="3812" spans="8:12" x14ac:dyDescent="0.2">
      <c r="H3812" s="35" t="s">
        <v>4140</v>
      </c>
      <c r="K3812" s="35" t="s">
        <v>4140</v>
      </c>
      <c r="L3812" s="35" t="s">
        <v>4140</v>
      </c>
    </row>
    <row r="3813" spans="8:12" x14ac:dyDescent="0.2">
      <c r="H3813" s="35" t="s">
        <v>4141</v>
      </c>
      <c r="K3813" s="35" t="s">
        <v>4141</v>
      </c>
      <c r="L3813" s="35" t="s">
        <v>4141</v>
      </c>
    </row>
    <row r="3814" spans="8:12" x14ac:dyDescent="0.2">
      <c r="H3814" s="35" t="s">
        <v>4142</v>
      </c>
      <c r="K3814" s="35" t="s">
        <v>4142</v>
      </c>
      <c r="L3814" s="35" t="s">
        <v>4142</v>
      </c>
    </row>
    <row r="3815" spans="8:12" x14ac:dyDescent="0.2">
      <c r="H3815" s="35" t="s">
        <v>4143</v>
      </c>
      <c r="K3815" s="35" t="s">
        <v>4143</v>
      </c>
      <c r="L3815" s="35" t="s">
        <v>4143</v>
      </c>
    </row>
    <row r="3816" spans="8:12" x14ac:dyDescent="0.2">
      <c r="H3816" s="35" t="s">
        <v>4144</v>
      </c>
      <c r="K3816" s="35" t="s">
        <v>4144</v>
      </c>
      <c r="L3816" s="35" t="s">
        <v>4144</v>
      </c>
    </row>
    <row r="3817" spans="8:12" x14ac:dyDescent="0.2">
      <c r="H3817" s="35" t="s">
        <v>4145</v>
      </c>
      <c r="K3817" s="35" t="s">
        <v>4145</v>
      </c>
      <c r="L3817" s="35" t="s">
        <v>4145</v>
      </c>
    </row>
    <row r="3818" spans="8:12" x14ac:dyDescent="0.2">
      <c r="H3818" s="35" t="s">
        <v>4146</v>
      </c>
      <c r="K3818" s="35" t="s">
        <v>4146</v>
      </c>
      <c r="L3818" s="35" t="s">
        <v>4146</v>
      </c>
    </row>
    <row r="3819" spans="8:12" x14ac:dyDescent="0.2">
      <c r="H3819" s="35" t="s">
        <v>4147</v>
      </c>
      <c r="K3819" s="35" t="s">
        <v>4147</v>
      </c>
      <c r="L3819" s="35" t="s">
        <v>4147</v>
      </c>
    </row>
    <row r="3820" spans="8:12" x14ac:dyDescent="0.2">
      <c r="H3820" s="35" t="s">
        <v>4148</v>
      </c>
      <c r="K3820" s="35" t="s">
        <v>4148</v>
      </c>
      <c r="L3820" s="35" t="s">
        <v>4148</v>
      </c>
    </row>
    <row r="3821" spans="8:12" x14ac:dyDescent="0.2">
      <c r="H3821" s="35" t="s">
        <v>4149</v>
      </c>
      <c r="K3821" s="35" t="s">
        <v>4149</v>
      </c>
      <c r="L3821" s="35" t="s">
        <v>4149</v>
      </c>
    </row>
    <row r="3822" spans="8:12" x14ac:dyDescent="0.2">
      <c r="H3822" s="35" t="s">
        <v>4150</v>
      </c>
      <c r="K3822" s="35" t="s">
        <v>4150</v>
      </c>
      <c r="L3822" s="35" t="s">
        <v>4150</v>
      </c>
    </row>
    <row r="3823" spans="8:12" x14ac:dyDescent="0.2">
      <c r="H3823" s="35" t="s">
        <v>4151</v>
      </c>
      <c r="K3823" s="35" t="s">
        <v>4151</v>
      </c>
      <c r="L3823" s="35" t="s">
        <v>4151</v>
      </c>
    </row>
    <row r="3824" spans="8:12" x14ac:dyDescent="0.2">
      <c r="H3824" s="35" t="s">
        <v>4152</v>
      </c>
      <c r="K3824" s="35" t="s">
        <v>4152</v>
      </c>
      <c r="L3824" s="35" t="s">
        <v>4152</v>
      </c>
    </row>
    <row r="3825" spans="8:12" x14ac:dyDescent="0.2">
      <c r="H3825" s="35" t="s">
        <v>4153</v>
      </c>
      <c r="K3825" s="35" t="s">
        <v>4153</v>
      </c>
      <c r="L3825" s="35" t="s">
        <v>4153</v>
      </c>
    </row>
    <row r="3826" spans="8:12" x14ac:dyDescent="0.2">
      <c r="H3826" s="35" t="s">
        <v>4154</v>
      </c>
      <c r="K3826" s="35" t="s">
        <v>4154</v>
      </c>
      <c r="L3826" s="35" t="s">
        <v>4154</v>
      </c>
    </row>
    <row r="3827" spans="8:12" x14ac:dyDescent="0.2">
      <c r="H3827" s="35" t="s">
        <v>4155</v>
      </c>
      <c r="K3827" s="35" t="s">
        <v>4155</v>
      </c>
      <c r="L3827" s="35" t="s">
        <v>4155</v>
      </c>
    </row>
    <row r="3828" spans="8:12" x14ac:dyDescent="0.2">
      <c r="H3828" s="35" t="s">
        <v>4156</v>
      </c>
      <c r="K3828" s="35" t="s">
        <v>4156</v>
      </c>
      <c r="L3828" s="35" t="s">
        <v>4156</v>
      </c>
    </row>
    <row r="3829" spans="8:12" x14ac:dyDescent="0.2">
      <c r="H3829" s="35" t="s">
        <v>4157</v>
      </c>
      <c r="K3829" s="35" t="s">
        <v>4157</v>
      </c>
      <c r="L3829" s="35" t="s">
        <v>4157</v>
      </c>
    </row>
    <row r="3830" spans="8:12" x14ac:dyDescent="0.2">
      <c r="H3830" s="35" t="s">
        <v>4158</v>
      </c>
      <c r="K3830" s="35" t="s">
        <v>4158</v>
      </c>
      <c r="L3830" s="35" t="s">
        <v>4158</v>
      </c>
    </row>
    <row r="3831" spans="8:12" x14ac:dyDescent="0.2">
      <c r="H3831" s="35" t="s">
        <v>4159</v>
      </c>
      <c r="K3831" s="35" t="s">
        <v>4159</v>
      </c>
      <c r="L3831" s="35" t="s">
        <v>4159</v>
      </c>
    </row>
    <row r="3832" spans="8:12" x14ac:dyDescent="0.2">
      <c r="H3832" s="35" t="s">
        <v>4160</v>
      </c>
      <c r="K3832" s="35" t="s">
        <v>4160</v>
      </c>
      <c r="L3832" s="35" t="s">
        <v>4160</v>
      </c>
    </row>
    <row r="3833" spans="8:12" x14ac:dyDescent="0.2">
      <c r="H3833" s="35" t="s">
        <v>4161</v>
      </c>
      <c r="K3833" s="35" t="s">
        <v>4161</v>
      </c>
      <c r="L3833" s="35" t="s">
        <v>4161</v>
      </c>
    </row>
    <row r="3834" spans="8:12" x14ac:dyDescent="0.2">
      <c r="H3834" s="35" t="s">
        <v>4162</v>
      </c>
      <c r="K3834" s="35" t="s">
        <v>4162</v>
      </c>
      <c r="L3834" s="35" t="s">
        <v>4162</v>
      </c>
    </row>
    <row r="3835" spans="8:12" x14ac:dyDescent="0.2">
      <c r="H3835" s="35" t="s">
        <v>4163</v>
      </c>
      <c r="K3835" s="35" t="s">
        <v>4163</v>
      </c>
      <c r="L3835" s="35" t="s">
        <v>4163</v>
      </c>
    </row>
    <row r="3836" spans="8:12" x14ac:dyDescent="0.2">
      <c r="H3836" s="35" t="s">
        <v>4164</v>
      </c>
      <c r="K3836" s="35" t="s">
        <v>4164</v>
      </c>
      <c r="L3836" s="35" t="s">
        <v>4164</v>
      </c>
    </row>
    <row r="3837" spans="8:12" x14ac:dyDescent="0.2">
      <c r="H3837" s="35" t="s">
        <v>4165</v>
      </c>
      <c r="K3837" s="35" t="s">
        <v>4165</v>
      </c>
      <c r="L3837" s="35" t="s">
        <v>4165</v>
      </c>
    </row>
    <row r="3838" spans="8:12" x14ac:dyDescent="0.2">
      <c r="H3838" s="35" t="s">
        <v>4166</v>
      </c>
      <c r="K3838" s="35" t="s">
        <v>4166</v>
      </c>
      <c r="L3838" s="35" t="s">
        <v>4166</v>
      </c>
    </row>
    <row r="3839" spans="8:12" x14ac:dyDescent="0.2">
      <c r="H3839" s="35" t="s">
        <v>4167</v>
      </c>
      <c r="K3839" s="35" t="s">
        <v>4167</v>
      </c>
      <c r="L3839" s="35" t="s">
        <v>4167</v>
      </c>
    </row>
    <row r="3840" spans="8:12" x14ac:dyDescent="0.2">
      <c r="H3840" s="35" t="s">
        <v>4168</v>
      </c>
      <c r="K3840" s="35" t="s">
        <v>4168</v>
      </c>
      <c r="L3840" s="35" t="s">
        <v>4168</v>
      </c>
    </row>
    <row r="3841" spans="8:12" x14ac:dyDescent="0.2">
      <c r="H3841" s="35" t="s">
        <v>4169</v>
      </c>
      <c r="K3841" s="35" t="s">
        <v>4169</v>
      </c>
      <c r="L3841" s="35" t="s">
        <v>4169</v>
      </c>
    </row>
    <row r="3842" spans="8:12" x14ac:dyDescent="0.2">
      <c r="H3842" s="35" t="s">
        <v>4170</v>
      </c>
      <c r="K3842" s="35" t="s">
        <v>4170</v>
      </c>
      <c r="L3842" s="35" t="s">
        <v>4170</v>
      </c>
    </row>
    <row r="3843" spans="8:12" x14ac:dyDescent="0.2">
      <c r="H3843" s="35" t="s">
        <v>4171</v>
      </c>
      <c r="K3843" s="35" t="s">
        <v>4171</v>
      </c>
      <c r="L3843" s="35" t="s">
        <v>4171</v>
      </c>
    </row>
    <row r="3844" spans="8:12" x14ac:dyDescent="0.2">
      <c r="H3844" s="35" t="s">
        <v>4172</v>
      </c>
      <c r="K3844" s="35" t="s">
        <v>4172</v>
      </c>
      <c r="L3844" s="35" t="s">
        <v>4172</v>
      </c>
    </row>
    <row r="3845" spans="8:12" x14ac:dyDescent="0.2">
      <c r="H3845" s="35" t="s">
        <v>4173</v>
      </c>
      <c r="K3845" s="35" t="s">
        <v>4173</v>
      </c>
      <c r="L3845" s="35" t="s">
        <v>4173</v>
      </c>
    </row>
    <row r="3846" spans="8:12" x14ac:dyDescent="0.2">
      <c r="H3846" s="35" t="s">
        <v>4174</v>
      </c>
      <c r="K3846" s="35" t="s">
        <v>4174</v>
      </c>
      <c r="L3846" s="35" t="s">
        <v>4174</v>
      </c>
    </row>
    <row r="3847" spans="8:12" x14ac:dyDescent="0.2">
      <c r="H3847" s="35" t="s">
        <v>4175</v>
      </c>
      <c r="K3847" s="35" t="s">
        <v>4175</v>
      </c>
      <c r="L3847" s="35" t="s">
        <v>4175</v>
      </c>
    </row>
    <row r="3848" spans="8:12" x14ac:dyDescent="0.2">
      <c r="H3848" s="35" t="s">
        <v>4176</v>
      </c>
      <c r="K3848" s="35" t="s">
        <v>4176</v>
      </c>
      <c r="L3848" s="35" t="s">
        <v>4176</v>
      </c>
    </row>
    <row r="3849" spans="8:12" x14ac:dyDescent="0.2">
      <c r="H3849" s="35" t="s">
        <v>4177</v>
      </c>
      <c r="K3849" s="35" t="s">
        <v>4177</v>
      </c>
      <c r="L3849" s="35" t="s">
        <v>4177</v>
      </c>
    </row>
    <row r="3850" spans="8:12" x14ac:dyDescent="0.2">
      <c r="H3850" s="35" t="s">
        <v>4178</v>
      </c>
      <c r="K3850" s="35" t="s">
        <v>4178</v>
      </c>
      <c r="L3850" s="35" t="s">
        <v>4178</v>
      </c>
    </row>
    <row r="3851" spans="8:12" x14ac:dyDescent="0.2">
      <c r="H3851" s="35" t="s">
        <v>4179</v>
      </c>
      <c r="K3851" s="35" t="s">
        <v>4179</v>
      </c>
      <c r="L3851" s="35" t="s">
        <v>4179</v>
      </c>
    </row>
    <row r="3852" spans="8:12" x14ac:dyDescent="0.2">
      <c r="H3852" s="35" t="s">
        <v>4180</v>
      </c>
      <c r="K3852" s="35" t="s">
        <v>4180</v>
      </c>
      <c r="L3852" s="35" t="s">
        <v>4180</v>
      </c>
    </row>
    <row r="3853" spans="8:12" x14ac:dyDescent="0.2">
      <c r="H3853" s="35" t="s">
        <v>4181</v>
      </c>
      <c r="K3853" s="35" t="s">
        <v>4181</v>
      </c>
      <c r="L3853" s="35" t="s">
        <v>4181</v>
      </c>
    </row>
    <row r="3854" spans="8:12" x14ac:dyDescent="0.2">
      <c r="H3854" s="35" t="s">
        <v>4182</v>
      </c>
      <c r="K3854" s="35" t="s">
        <v>4182</v>
      </c>
      <c r="L3854" s="35" t="s">
        <v>4182</v>
      </c>
    </row>
    <row r="3855" spans="8:12" x14ac:dyDescent="0.2">
      <c r="H3855" s="35" t="s">
        <v>4183</v>
      </c>
      <c r="K3855" s="35" t="s">
        <v>4183</v>
      </c>
      <c r="L3855" s="35" t="s">
        <v>4183</v>
      </c>
    </row>
    <row r="3856" spans="8:12" x14ac:dyDescent="0.2">
      <c r="H3856" s="35" t="s">
        <v>4184</v>
      </c>
      <c r="K3856" s="35" t="s">
        <v>4184</v>
      </c>
      <c r="L3856" s="35" t="s">
        <v>4184</v>
      </c>
    </row>
    <row r="3857" spans="8:12" x14ac:dyDescent="0.2">
      <c r="H3857" s="35" t="s">
        <v>4185</v>
      </c>
      <c r="K3857" s="35" t="s">
        <v>4185</v>
      </c>
      <c r="L3857" s="35" t="s">
        <v>4185</v>
      </c>
    </row>
    <row r="3858" spans="8:12" x14ac:dyDescent="0.2">
      <c r="H3858" s="35" t="s">
        <v>4186</v>
      </c>
      <c r="K3858" s="35" t="s">
        <v>4186</v>
      </c>
      <c r="L3858" s="35" t="s">
        <v>4186</v>
      </c>
    </row>
    <row r="3859" spans="8:12" x14ac:dyDescent="0.2">
      <c r="H3859" s="35" t="s">
        <v>4187</v>
      </c>
      <c r="K3859" s="35" t="s">
        <v>4187</v>
      </c>
      <c r="L3859" s="35" t="s">
        <v>4187</v>
      </c>
    </row>
    <row r="3860" spans="8:12" x14ac:dyDescent="0.2">
      <c r="H3860" s="35" t="s">
        <v>4188</v>
      </c>
      <c r="K3860" s="35" t="s">
        <v>4188</v>
      </c>
      <c r="L3860" s="35" t="s">
        <v>4188</v>
      </c>
    </row>
    <row r="3861" spans="8:12" x14ac:dyDescent="0.2">
      <c r="H3861" s="35" t="s">
        <v>4189</v>
      </c>
      <c r="K3861" s="35" t="s">
        <v>4189</v>
      </c>
      <c r="L3861" s="35" t="s">
        <v>4189</v>
      </c>
    </row>
    <row r="3862" spans="8:12" x14ac:dyDescent="0.2">
      <c r="H3862" s="35" t="s">
        <v>4190</v>
      </c>
      <c r="K3862" s="35" t="s">
        <v>4190</v>
      </c>
      <c r="L3862" s="35" t="s">
        <v>4190</v>
      </c>
    </row>
    <row r="3863" spans="8:12" x14ac:dyDescent="0.2">
      <c r="H3863" s="35" t="s">
        <v>4191</v>
      </c>
      <c r="K3863" s="35" t="s">
        <v>4191</v>
      </c>
      <c r="L3863" s="35" t="s">
        <v>4191</v>
      </c>
    </row>
    <row r="3864" spans="8:12" x14ac:dyDescent="0.2">
      <c r="H3864" s="35" t="s">
        <v>4192</v>
      </c>
      <c r="K3864" s="35" t="s">
        <v>4192</v>
      </c>
      <c r="L3864" s="35" t="s">
        <v>4192</v>
      </c>
    </row>
    <row r="3865" spans="8:12" x14ac:dyDescent="0.2">
      <c r="H3865" s="35" t="s">
        <v>4193</v>
      </c>
      <c r="K3865" s="35" t="s">
        <v>4193</v>
      </c>
      <c r="L3865" s="35" t="s">
        <v>4193</v>
      </c>
    </row>
    <row r="3866" spans="8:12" x14ac:dyDescent="0.2">
      <c r="H3866" s="35" t="s">
        <v>4194</v>
      </c>
      <c r="K3866" s="35" t="s">
        <v>4194</v>
      </c>
      <c r="L3866" s="35" t="s">
        <v>4194</v>
      </c>
    </row>
    <row r="3867" spans="8:12" x14ac:dyDescent="0.2">
      <c r="H3867" s="35" t="s">
        <v>4195</v>
      </c>
      <c r="K3867" s="35" t="s">
        <v>4195</v>
      </c>
      <c r="L3867" s="35" t="s">
        <v>4195</v>
      </c>
    </row>
    <row r="3868" spans="8:12" x14ac:dyDescent="0.2">
      <c r="H3868" s="35" t="s">
        <v>4196</v>
      </c>
      <c r="K3868" s="35" t="s">
        <v>4196</v>
      </c>
      <c r="L3868" s="35" t="s">
        <v>4196</v>
      </c>
    </row>
    <row r="3869" spans="8:12" x14ac:dyDescent="0.2">
      <c r="H3869" s="35" t="s">
        <v>4197</v>
      </c>
      <c r="K3869" s="35" t="s">
        <v>4197</v>
      </c>
      <c r="L3869" s="35" t="s">
        <v>4197</v>
      </c>
    </row>
    <row r="3870" spans="8:12" x14ac:dyDescent="0.2">
      <c r="H3870" s="35" t="s">
        <v>4198</v>
      </c>
      <c r="K3870" s="35" t="s">
        <v>4198</v>
      </c>
      <c r="L3870" s="35" t="s">
        <v>4198</v>
      </c>
    </row>
    <row r="3871" spans="8:12" x14ac:dyDescent="0.2">
      <c r="H3871" s="35" t="s">
        <v>4199</v>
      </c>
      <c r="K3871" s="35" t="s">
        <v>4199</v>
      </c>
      <c r="L3871" s="35" t="s">
        <v>4199</v>
      </c>
    </row>
    <row r="3872" spans="8:12" x14ac:dyDescent="0.2">
      <c r="H3872" s="35" t="s">
        <v>4200</v>
      </c>
      <c r="K3872" s="35" t="s">
        <v>4200</v>
      </c>
      <c r="L3872" s="35" t="s">
        <v>4200</v>
      </c>
    </row>
    <row r="3873" spans="8:12" x14ac:dyDescent="0.2">
      <c r="H3873" s="35" t="s">
        <v>4201</v>
      </c>
      <c r="K3873" s="35" t="s">
        <v>4201</v>
      </c>
      <c r="L3873" s="35" t="s">
        <v>4201</v>
      </c>
    </row>
    <row r="3874" spans="8:12" x14ac:dyDescent="0.2">
      <c r="H3874" s="35" t="s">
        <v>4202</v>
      </c>
      <c r="K3874" s="35" t="s">
        <v>4202</v>
      </c>
      <c r="L3874" s="35" t="s">
        <v>4202</v>
      </c>
    </row>
    <row r="3875" spans="8:12" x14ac:dyDescent="0.2">
      <c r="H3875" s="35" t="s">
        <v>4203</v>
      </c>
      <c r="K3875" s="35" t="s">
        <v>4203</v>
      </c>
      <c r="L3875" s="35" t="s">
        <v>4203</v>
      </c>
    </row>
    <row r="3876" spans="8:12" x14ac:dyDescent="0.2">
      <c r="H3876" s="35" t="s">
        <v>4204</v>
      </c>
      <c r="K3876" s="35" t="s">
        <v>4204</v>
      </c>
      <c r="L3876" s="35" t="s">
        <v>4204</v>
      </c>
    </row>
    <row r="3877" spans="8:12" x14ac:dyDescent="0.2">
      <c r="H3877" s="35" t="s">
        <v>4205</v>
      </c>
      <c r="K3877" s="35" t="s">
        <v>4205</v>
      </c>
      <c r="L3877" s="35" t="s">
        <v>4205</v>
      </c>
    </row>
    <row r="3878" spans="8:12" x14ac:dyDescent="0.2">
      <c r="H3878" s="35" t="s">
        <v>4206</v>
      </c>
      <c r="K3878" s="35" t="s">
        <v>4206</v>
      </c>
      <c r="L3878" s="35" t="s">
        <v>4206</v>
      </c>
    </row>
    <row r="3879" spans="8:12" x14ac:dyDescent="0.2">
      <c r="H3879" s="35" t="s">
        <v>4207</v>
      </c>
      <c r="K3879" s="35" t="s">
        <v>4207</v>
      </c>
      <c r="L3879" s="35" t="s">
        <v>4207</v>
      </c>
    </row>
    <row r="3880" spans="8:12" x14ac:dyDescent="0.2">
      <c r="H3880" s="35" t="s">
        <v>4208</v>
      </c>
      <c r="K3880" s="35" t="s">
        <v>4208</v>
      </c>
      <c r="L3880" s="35" t="s">
        <v>4208</v>
      </c>
    </row>
    <row r="3881" spans="8:12" x14ac:dyDescent="0.2">
      <c r="H3881" s="35" t="s">
        <v>4209</v>
      </c>
      <c r="K3881" s="35" t="s">
        <v>4209</v>
      </c>
      <c r="L3881" s="35" t="s">
        <v>4209</v>
      </c>
    </row>
    <row r="3882" spans="8:12" x14ac:dyDescent="0.2">
      <c r="H3882" s="35" t="s">
        <v>4210</v>
      </c>
      <c r="K3882" s="35" t="s">
        <v>4210</v>
      </c>
      <c r="L3882" s="35" t="s">
        <v>4210</v>
      </c>
    </row>
    <row r="3883" spans="8:12" x14ac:dyDescent="0.2">
      <c r="H3883" s="35" t="s">
        <v>4211</v>
      </c>
      <c r="K3883" s="35" t="s">
        <v>4211</v>
      </c>
      <c r="L3883" s="35" t="s">
        <v>4211</v>
      </c>
    </row>
    <row r="3884" spans="8:12" x14ac:dyDescent="0.2">
      <c r="H3884" s="35" t="s">
        <v>4212</v>
      </c>
      <c r="K3884" s="35" t="s">
        <v>4212</v>
      </c>
      <c r="L3884" s="35" t="s">
        <v>4212</v>
      </c>
    </row>
    <row r="3885" spans="8:12" x14ac:dyDescent="0.2">
      <c r="H3885" s="35" t="s">
        <v>4213</v>
      </c>
      <c r="K3885" s="35" t="s">
        <v>4213</v>
      </c>
      <c r="L3885" s="35" t="s">
        <v>4213</v>
      </c>
    </row>
    <row r="3886" spans="8:12" x14ac:dyDescent="0.2">
      <c r="H3886" s="35" t="s">
        <v>4214</v>
      </c>
      <c r="K3886" s="35" t="s">
        <v>4214</v>
      </c>
      <c r="L3886" s="35" t="s">
        <v>4214</v>
      </c>
    </row>
    <row r="3887" spans="8:12" x14ac:dyDescent="0.2">
      <c r="H3887" s="35" t="s">
        <v>4215</v>
      </c>
      <c r="K3887" s="35" t="s">
        <v>4215</v>
      </c>
      <c r="L3887" s="35" t="s">
        <v>4215</v>
      </c>
    </row>
    <row r="3888" spans="8:12" x14ac:dyDescent="0.2">
      <c r="H3888" s="35" t="s">
        <v>4216</v>
      </c>
      <c r="K3888" s="35" t="s">
        <v>4216</v>
      </c>
      <c r="L3888" s="35" t="s">
        <v>4216</v>
      </c>
    </row>
    <row r="3889" spans="8:12" x14ac:dyDescent="0.2">
      <c r="H3889" s="35" t="s">
        <v>4217</v>
      </c>
      <c r="K3889" s="35" t="s">
        <v>4217</v>
      </c>
      <c r="L3889" s="35" t="s">
        <v>4217</v>
      </c>
    </row>
    <row r="3890" spans="8:12" x14ac:dyDescent="0.2">
      <c r="H3890" s="35" t="s">
        <v>4218</v>
      </c>
      <c r="K3890" s="35" t="s">
        <v>4218</v>
      </c>
      <c r="L3890" s="35" t="s">
        <v>4218</v>
      </c>
    </row>
    <row r="3891" spans="8:12" x14ac:dyDescent="0.2">
      <c r="H3891" s="35" t="s">
        <v>4219</v>
      </c>
      <c r="K3891" s="35" t="s">
        <v>4219</v>
      </c>
      <c r="L3891" s="35" t="s">
        <v>4219</v>
      </c>
    </row>
    <row r="3892" spans="8:12" x14ac:dyDescent="0.2">
      <c r="H3892" s="35" t="s">
        <v>4220</v>
      </c>
      <c r="K3892" s="35" t="s">
        <v>4220</v>
      </c>
      <c r="L3892" s="35" t="s">
        <v>4220</v>
      </c>
    </row>
    <row r="3893" spans="8:12" x14ac:dyDescent="0.2">
      <c r="H3893" s="35" t="s">
        <v>4221</v>
      </c>
      <c r="K3893" s="35" t="s">
        <v>4221</v>
      </c>
      <c r="L3893" s="35" t="s">
        <v>4221</v>
      </c>
    </row>
    <row r="3894" spans="8:12" x14ac:dyDescent="0.2">
      <c r="H3894" s="35" t="s">
        <v>4222</v>
      </c>
      <c r="K3894" s="35" t="s">
        <v>4222</v>
      </c>
      <c r="L3894" s="35" t="s">
        <v>4222</v>
      </c>
    </row>
    <row r="3895" spans="8:12" x14ac:dyDescent="0.2">
      <c r="H3895" s="35" t="s">
        <v>4223</v>
      </c>
      <c r="K3895" s="35" t="s">
        <v>4223</v>
      </c>
      <c r="L3895" s="35" t="s">
        <v>4223</v>
      </c>
    </row>
    <row r="3896" spans="8:12" x14ac:dyDescent="0.2">
      <c r="H3896" s="35" t="s">
        <v>4224</v>
      </c>
      <c r="K3896" s="35" t="s">
        <v>4224</v>
      </c>
      <c r="L3896" s="35" t="s">
        <v>4224</v>
      </c>
    </row>
    <row r="3897" spans="8:12" x14ac:dyDescent="0.2">
      <c r="H3897" s="35" t="s">
        <v>4225</v>
      </c>
      <c r="K3897" s="35" t="s">
        <v>4225</v>
      </c>
      <c r="L3897" s="35" t="s">
        <v>4225</v>
      </c>
    </row>
    <row r="3898" spans="8:12" x14ac:dyDescent="0.2">
      <c r="H3898" s="35" t="s">
        <v>4226</v>
      </c>
      <c r="K3898" s="35" t="s">
        <v>4226</v>
      </c>
      <c r="L3898" s="35" t="s">
        <v>4226</v>
      </c>
    </row>
    <row r="3899" spans="8:12" x14ac:dyDescent="0.2">
      <c r="H3899" s="35" t="s">
        <v>4227</v>
      </c>
      <c r="K3899" s="35" t="s">
        <v>4227</v>
      </c>
      <c r="L3899" s="35" t="s">
        <v>4227</v>
      </c>
    </row>
    <row r="3900" spans="8:12" x14ac:dyDescent="0.2">
      <c r="H3900" s="35" t="s">
        <v>4228</v>
      </c>
      <c r="K3900" s="35" t="s">
        <v>4228</v>
      </c>
      <c r="L3900" s="35" t="s">
        <v>4228</v>
      </c>
    </row>
    <row r="3901" spans="8:12" x14ac:dyDescent="0.2">
      <c r="H3901" s="35" t="s">
        <v>4229</v>
      </c>
      <c r="K3901" s="35" t="s">
        <v>4229</v>
      </c>
      <c r="L3901" s="35" t="s">
        <v>4229</v>
      </c>
    </row>
    <row r="3902" spans="8:12" x14ac:dyDescent="0.2">
      <c r="H3902" s="35" t="s">
        <v>4230</v>
      </c>
      <c r="K3902" s="35" t="s">
        <v>4230</v>
      </c>
      <c r="L3902" s="35" t="s">
        <v>4230</v>
      </c>
    </row>
    <row r="3903" spans="8:12" x14ac:dyDescent="0.2">
      <c r="H3903" s="35" t="s">
        <v>4231</v>
      </c>
      <c r="K3903" s="35" t="s">
        <v>4231</v>
      </c>
      <c r="L3903" s="35" t="s">
        <v>4231</v>
      </c>
    </row>
    <row r="3904" spans="8:12" x14ac:dyDescent="0.2">
      <c r="H3904" s="35" t="s">
        <v>4232</v>
      </c>
      <c r="K3904" s="35" t="s">
        <v>4232</v>
      </c>
      <c r="L3904" s="35" t="s">
        <v>4232</v>
      </c>
    </row>
    <row r="3905" spans="8:12" x14ac:dyDescent="0.2">
      <c r="H3905" s="35" t="s">
        <v>4233</v>
      </c>
      <c r="K3905" s="35" t="s">
        <v>4233</v>
      </c>
      <c r="L3905" s="35" t="s">
        <v>4233</v>
      </c>
    </row>
    <row r="3906" spans="8:12" x14ac:dyDescent="0.2">
      <c r="H3906" s="35" t="s">
        <v>4234</v>
      </c>
      <c r="K3906" s="35" t="s">
        <v>4234</v>
      </c>
      <c r="L3906" s="35" t="s">
        <v>4234</v>
      </c>
    </row>
    <row r="3907" spans="8:12" x14ac:dyDescent="0.2">
      <c r="H3907" s="35" t="s">
        <v>4235</v>
      </c>
      <c r="K3907" s="35" t="s">
        <v>4235</v>
      </c>
      <c r="L3907" s="35" t="s">
        <v>4235</v>
      </c>
    </row>
    <row r="3908" spans="8:12" x14ac:dyDescent="0.2">
      <c r="H3908" s="35" t="s">
        <v>4236</v>
      </c>
      <c r="K3908" s="35" t="s">
        <v>4236</v>
      </c>
      <c r="L3908" s="35" t="s">
        <v>4236</v>
      </c>
    </row>
    <row r="3909" spans="8:12" x14ac:dyDescent="0.2">
      <c r="H3909" s="35" t="s">
        <v>4237</v>
      </c>
      <c r="K3909" s="35" t="s">
        <v>4237</v>
      </c>
      <c r="L3909" s="35" t="s">
        <v>4237</v>
      </c>
    </row>
    <row r="3910" spans="8:12" x14ac:dyDescent="0.2">
      <c r="H3910" s="35" t="s">
        <v>4238</v>
      </c>
      <c r="K3910" s="35" t="s">
        <v>4238</v>
      </c>
      <c r="L3910" s="35" t="s">
        <v>4238</v>
      </c>
    </row>
    <row r="3911" spans="8:12" x14ac:dyDescent="0.2">
      <c r="H3911" s="35" t="s">
        <v>4239</v>
      </c>
      <c r="K3911" s="35" t="s">
        <v>4239</v>
      </c>
      <c r="L3911" s="35" t="s">
        <v>4239</v>
      </c>
    </row>
    <row r="3912" spans="8:12" x14ac:dyDescent="0.2">
      <c r="H3912" s="35" t="s">
        <v>4240</v>
      </c>
      <c r="K3912" s="35" t="s">
        <v>4240</v>
      </c>
      <c r="L3912" s="35" t="s">
        <v>4240</v>
      </c>
    </row>
    <row r="3913" spans="8:12" x14ac:dyDescent="0.2">
      <c r="H3913" s="35" t="s">
        <v>4241</v>
      </c>
      <c r="K3913" s="35" t="s">
        <v>4241</v>
      </c>
      <c r="L3913" s="35" t="s">
        <v>4241</v>
      </c>
    </row>
    <row r="3914" spans="8:12" x14ac:dyDescent="0.2">
      <c r="H3914" s="35" t="s">
        <v>4242</v>
      </c>
      <c r="K3914" s="35" t="s">
        <v>4242</v>
      </c>
      <c r="L3914" s="35" t="s">
        <v>4242</v>
      </c>
    </row>
    <row r="3915" spans="8:12" x14ac:dyDescent="0.2">
      <c r="H3915" s="35" t="s">
        <v>4243</v>
      </c>
      <c r="K3915" s="35" t="s">
        <v>4243</v>
      </c>
      <c r="L3915" s="35" t="s">
        <v>4243</v>
      </c>
    </row>
    <row r="3916" spans="8:12" x14ac:dyDescent="0.2">
      <c r="H3916" s="35" t="s">
        <v>4244</v>
      </c>
      <c r="K3916" s="35" t="s">
        <v>4244</v>
      </c>
      <c r="L3916" s="35" t="s">
        <v>4244</v>
      </c>
    </row>
    <row r="3917" spans="8:12" x14ac:dyDescent="0.2">
      <c r="H3917" s="35" t="s">
        <v>4245</v>
      </c>
      <c r="K3917" s="35" t="s">
        <v>4245</v>
      </c>
      <c r="L3917" s="35" t="s">
        <v>4245</v>
      </c>
    </row>
    <row r="3918" spans="8:12" x14ac:dyDescent="0.2">
      <c r="H3918" s="35" t="s">
        <v>4246</v>
      </c>
      <c r="K3918" s="35" t="s">
        <v>4246</v>
      </c>
      <c r="L3918" s="35" t="s">
        <v>4246</v>
      </c>
    </row>
    <row r="3919" spans="8:12" x14ac:dyDescent="0.2">
      <c r="H3919" s="35" t="s">
        <v>4247</v>
      </c>
      <c r="K3919" s="35" t="s">
        <v>4247</v>
      </c>
      <c r="L3919" s="35" t="s">
        <v>4247</v>
      </c>
    </row>
    <row r="3920" spans="8:12" x14ac:dyDescent="0.2">
      <c r="H3920" s="35" t="s">
        <v>4248</v>
      </c>
      <c r="K3920" s="35" t="s">
        <v>4248</v>
      </c>
      <c r="L3920" s="35" t="s">
        <v>4248</v>
      </c>
    </row>
    <row r="3921" spans="8:12" x14ac:dyDescent="0.2">
      <c r="H3921" s="35" t="s">
        <v>4249</v>
      </c>
      <c r="K3921" s="35" t="s">
        <v>4249</v>
      </c>
      <c r="L3921" s="35" t="s">
        <v>4249</v>
      </c>
    </row>
    <row r="3922" spans="8:12" x14ac:dyDescent="0.2">
      <c r="H3922" s="35" t="s">
        <v>4250</v>
      </c>
      <c r="K3922" s="35" t="s">
        <v>4250</v>
      </c>
      <c r="L3922" s="35" t="s">
        <v>4250</v>
      </c>
    </row>
    <row r="3923" spans="8:12" x14ac:dyDescent="0.2">
      <c r="H3923" s="35" t="s">
        <v>4251</v>
      </c>
      <c r="K3923" s="35" t="s">
        <v>4251</v>
      </c>
      <c r="L3923" s="35" t="s">
        <v>4251</v>
      </c>
    </row>
    <row r="3924" spans="8:12" x14ac:dyDescent="0.2">
      <c r="H3924" s="35" t="s">
        <v>4252</v>
      </c>
      <c r="K3924" s="35" t="s">
        <v>4252</v>
      </c>
      <c r="L3924" s="35" t="s">
        <v>4252</v>
      </c>
    </row>
    <row r="3925" spans="8:12" x14ac:dyDescent="0.2">
      <c r="H3925" s="35" t="s">
        <v>4253</v>
      </c>
      <c r="K3925" s="35" t="s">
        <v>4253</v>
      </c>
      <c r="L3925" s="35" t="s">
        <v>4253</v>
      </c>
    </row>
    <row r="3926" spans="8:12" x14ac:dyDescent="0.2">
      <c r="H3926" s="35" t="s">
        <v>4254</v>
      </c>
      <c r="K3926" s="35" t="s">
        <v>4254</v>
      </c>
      <c r="L3926" s="35" t="s">
        <v>4254</v>
      </c>
    </row>
    <row r="3927" spans="8:12" x14ac:dyDescent="0.2">
      <c r="H3927" s="35" t="s">
        <v>4255</v>
      </c>
      <c r="K3927" s="35" t="s">
        <v>4255</v>
      </c>
      <c r="L3927" s="35" t="s">
        <v>4255</v>
      </c>
    </row>
    <row r="3928" spans="8:12" x14ac:dyDescent="0.2">
      <c r="H3928" s="35" t="s">
        <v>4256</v>
      </c>
      <c r="K3928" s="35" t="s">
        <v>4256</v>
      </c>
      <c r="L3928" s="35" t="s">
        <v>4256</v>
      </c>
    </row>
    <row r="3929" spans="8:12" x14ac:dyDescent="0.2">
      <c r="H3929" s="35" t="s">
        <v>4257</v>
      </c>
      <c r="K3929" s="35" t="s">
        <v>4257</v>
      </c>
      <c r="L3929" s="35" t="s">
        <v>4257</v>
      </c>
    </row>
    <row r="3930" spans="8:12" x14ac:dyDescent="0.2">
      <c r="H3930" s="35" t="s">
        <v>4258</v>
      </c>
      <c r="K3930" s="35" t="s">
        <v>4258</v>
      </c>
      <c r="L3930" s="35" t="s">
        <v>4258</v>
      </c>
    </row>
    <row r="3931" spans="8:12" x14ac:dyDescent="0.2">
      <c r="H3931" s="35" t="s">
        <v>4259</v>
      </c>
      <c r="K3931" s="35" t="s">
        <v>4259</v>
      </c>
      <c r="L3931" s="35" t="s">
        <v>4259</v>
      </c>
    </row>
    <row r="3932" spans="8:12" x14ac:dyDescent="0.2">
      <c r="H3932" s="35" t="s">
        <v>4260</v>
      </c>
      <c r="K3932" s="35" t="s">
        <v>4260</v>
      </c>
      <c r="L3932" s="35" t="s">
        <v>4260</v>
      </c>
    </row>
    <row r="3933" spans="8:12" x14ac:dyDescent="0.2">
      <c r="H3933" s="35" t="s">
        <v>4261</v>
      </c>
      <c r="K3933" s="35" t="s">
        <v>4261</v>
      </c>
      <c r="L3933" s="35" t="s">
        <v>4261</v>
      </c>
    </row>
    <row r="3934" spans="8:12" x14ac:dyDescent="0.2">
      <c r="H3934" s="35" t="s">
        <v>4262</v>
      </c>
      <c r="K3934" s="35" t="s">
        <v>4262</v>
      </c>
      <c r="L3934" s="35" t="s">
        <v>4262</v>
      </c>
    </row>
    <row r="3935" spans="8:12" x14ac:dyDescent="0.2">
      <c r="H3935" s="35" t="s">
        <v>4263</v>
      </c>
      <c r="K3935" s="35" t="s">
        <v>4263</v>
      </c>
      <c r="L3935" s="35" t="s">
        <v>4263</v>
      </c>
    </row>
    <row r="3936" spans="8:12" x14ac:dyDescent="0.2">
      <c r="H3936" s="35" t="s">
        <v>4264</v>
      </c>
      <c r="K3936" s="35" t="s">
        <v>4264</v>
      </c>
      <c r="L3936" s="35" t="s">
        <v>4264</v>
      </c>
    </row>
    <row r="3937" spans="8:12" x14ac:dyDescent="0.2">
      <c r="H3937" s="35" t="s">
        <v>4265</v>
      </c>
      <c r="K3937" s="35" t="s">
        <v>4265</v>
      </c>
      <c r="L3937" s="35" t="s">
        <v>4265</v>
      </c>
    </row>
    <row r="3938" spans="8:12" x14ac:dyDescent="0.2">
      <c r="H3938" s="35" t="s">
        <v>4266</v>
      </c>
      <c r="K3938" s="35" t="s">
        <v>4266</v>
      </c>
      <c r="L3938" s="35" t="s">
        <v>4266</v>
      </c>
    </row>
    <row r="3939" spans="8:12" x14ac:dyDescent="0.2">
      <c r="H3939" s="35" t="s">
        <v>4267</v>
      </c>
      <c r="K3939" s="35" t="s">
        <v>4267</v>
      </c>
      <c r="L3939" s="35" t="s">
        <v>4267</v>
      </c>
    </row>
    <row r="3940" spans="8:12" x14ac:dyDescent="0.2">
      <c r="H3940" s="35" t="s">
        <v>4268</v>
      </c>
      <c r="K3940" s="35" t="s">
        <v>4268</v>
      </c>
      <c r="L3940" s="35" t="s">
        <v>4268</v>
      </c>
    </row>
    <row r="3941" spans="8:12" x14ac:dyDescent="0.2">
      <c r="H3941" s="35" t="s">
        <v>4269</v>
      </c>
      <c r="K3941" s="35" t="s">
        <v>4269</v>
      </c>
      <c r="L3941" s="35" t="s">
        <v>4269</v>
      </c>
    </row>
    <row r="3942" spans="8:12" x14ac:dyDescent="0.2">
      <c r="H3942" s="35" t="s">
        <v>4270</v>
      </c>
      <c r="K3942" s="35" t="s">
        <v>4270</v>
      </c>
      <c r="L3942" s="35" t="s">
        <v>4270</v>
      </c>
    </row>
    <row r="3943" spans="8:12" x14ac:dyDescent="0.2">
      <c r="H3943" s="35" t="s">
        <v>4271</v>
      </c>
      <c r="K3943" s="35" t="s">
        <v>4271</v>
      </c>
      <c r="L3943" s="35" t="s">
        <v>4271</v>
      </c>
    </row>
    <row r="3944" spans="8:12" x14ac:dyDescent="0.2">
      <c r="H3944" s="35" t="s">
        <v>4272</v>
      </c>
      <c r="K3944" s="35" t="s">
        <v>4272</v>
      </c>
      <c r="L3944" s="35" t="s">
        <v>4272</v>
      </c>
    </row>
    <row r="3945" spans="8:12" x14ac:dyDescent="0.2">
      <c r="H3945" s="35" t="s">
        <v>4273</v>
      </c>
      <c r="K3945" s="35" t="s">
        <v>4273</v>
      </c>
      <c r="L3945" s="35" t="s">
        <v>4273</v>
      </c>
    </row>
    <row r="3946" spans="8:12" x14ac:dyDescent="0.2">
      <c r="H3946" s="35" t="s">
        <v>4274</v>
      </c>
      <c r="K3946" s="35" t="s">
        <v>4274</v>
      </c>
      <c r="L3946" s="35" t="s">
        <v>4274</v>
      </c>
    </row>
    <row r="3947" spans="8:12" x14ac:dyDescent="0.2">
      <c r="H3947" s="35" t="s">
        <v>4275</v>
      </c>
      <c r="K3947" s="35" t="s">
        <v>4275</v>
      </c>
      <c r="L3947" s="35" t="s">
        <v>4275</v>
      </c>
    </row>
    <row r="3948" spans="8:12" x14ac:dyDescent="0.2">
      <c r="H3948" s="35" t="s">
        <v>4276</v>
      </c>
      <c r="K3948" s="35" t="s">
        <v>4276</v>
      </c>
      <c r="L3948" s="35" t="s">
        <v>4276</v>
      </c>
    </row>
    <row r="3949" spans="8:12" x14ac:dyDescent="0.2">
      <c r="H3949" s="35" t="s">
        <v>4277</v>
      </c>
      <c r="K3949" s="35" t="s">
        <v>4277</v>
      </c>
      <c r="L3949" s="35" t="s">
        <v>4277</v>
      </c>
    </row>
    <row r="3950" spans="8:12" x14ac:dyDescent="0.2">
      <c r="H3950" s="35" t="s">
        <v>4278</v>
      </c>
      <c r="K3950" s="35" t="s">
        <v>4278</v>
      </c>
      <c r="L3950" s="35" t="s">
        <v>4278</v>
      </c>
    </row>
    <row r="3951" spans="8:12" x14ac:dyDescent="0.2">
      <c r="H3951" s="35" t="s">
        <v>4279</v>
      </c>
      <c r="K3951" s="35" t="s">
        <v>4279</v>
      </c>
      <c r="L3951" s="35" t="s">
        <v>4279</v>
      </c>
    </row>
    <row r="3952" spans="8:12" x14ac:dyDescent="0.2">
      <c r="H3952" s="35" t="s">
        <v>4280</v>
      </c>
      <c r="K3952" s="35" t="s">
        <v>4280</v>
      </c>
      <c r="L3952" s="35" t="s">
        <v>4280</v>
      </c>
    </row>
    <row r="3953" spans="8:12" x14ac:dyDescent="0.2">
      <c r="H3953" s="35" t="s">
        <v>4281</v>
      </c>
      <c r="K3953" s="35" t="s">
        <v>4281</v>
      </c>
      <c r="L3953" s="35" t="s">
        <v>4281</v>
      </c>
    </row>
    <row r="3954" spans="8:12" x14ac:dyDescent="0.2">
      <c r="H3954" s="35" t="s">
        <v>4282</v>
      </c>
      <c r="K3954" s="35" t="s">
        <v>4282</v>
      </c>
      <c r="L3954" s="35" t="s">
        <v>4282</v>
      </c>
    </row>
    <row r="3955" spans="8:12" x14ac:dyDescent="0.2">
      <c r="H3955" s="35" t="s">
        <v>4283</v>
      </c>
      <c r="K3955" s="35" t="s">
        <v>4283</v>
      </c>
      <c r="L3955" s="35" t="s">
        <v>4283</v>
      </c>
    </row>
    <row r="3956" spans="8:12" x14ac:dyDescent="0.2">
      <c r="H3956" s="35" t="s">
        <v>4284</v>
      </c>
      <c r="K3956" s="35" t="s">
        <v>4284</v>
      </c>
      <c r="L3956" s="35" t="s">
        <v>4284</v>
      </c>
    </row>
    <row r="3957" spans="8:12" x14ac:dyDescent="0.2">
      <c r="H3957" s="35" t="s">
        <v>4285</v>
      </c>
      <c r="K3957" s="35" t="s">
        <v>4285</v>
      </c>
      <c r="L3957" s="35" t="s">
        <v>4285</v>
      </c>
    </row>
    <row r="3958" spans="8:12" x14ac:dyDescent="0.2">
      <c r="H3958" s="35" t="s">
        <v>4286</v>
      </c>
      <c r="K3958" s="35" t="s">
        <v>4286</v>
      </c>
      <c r="L3958" s="35" t="s">
        <v>4286</v>
      </c>
    </row>
    <row r="3959" spans="8:12" x14ac:dyDescent="0.2">
      <c r="H3959" s="35" t="s">
        <v>4287</v>
      </c>
      <c r="K3959" s="35" t="s">
        <v>4287</v>
      </c>
      <c r="L3959" s="35" t="s">
        <v>4287</v>
      </c>
    </row>
    <row r="3960" spans="8:12" x14ac:dyDescent="0.2">
      <c r="H3960" s="35" t="s">
        <v>4288</v>
      </c>
      <c r="K3960" s="35" t="s">
        <v>4288</v>
      </c>
      <c r="L3960" s="35" t="s">
        <v>4288</v>
      </c>
    </row>
    <row r="3961" spans="8:12" x14ac:dyDescent="0.2">
      <c r="H3961" s="35" t="s">
        <v>4289</v>
      </c>
      <c r="K3961" s="35" t="s">
        <v>4289</v>
      </c>
      <c r="L3961" s="35" t="s">
        <v>4289</v>
      </c>
    </row>
    <row r="3962" spans="8:12" x14ac:dyDescent="0.2">
      <c r="H3962" s="35" t="s">
        <v>4290</v>
      </c>
      <c r="K3962" s="35" t="s">
        <v>4290</v>
      </c>
      <c r="L3962" s="35" t="s">
        <v>4290</v>
      </c>
    </row>
    <row r="3963" spans="8:12" x14ac:dyDescent="0.2">
      <c r="H3963" s="35" t="s">
        <v>4291</v>
      </c>
      <c r="K3963" s="35" t="s">
        <v>4291</v>
      </c>
      <c r="L3963" s="35" t="s">
        <v>4291</v>
      </c>
    </row>
    <row r="3964" spans="8:12" x14ac:dyDescent="0.2">
      <c r="H3964" s="35" t="s">
        <v>4292</v>
      </c>
      <c r="K3964" s="35" t="s">
        <v>4292</v>
      </c>
      <c r="L3964" s="35" t="s">
        <v>4292</v>
      </c>
    </row>
    <row r="3965" spans="8:12" x14ac:dyDescent="0.2">
      <c r="H3965" s="35" t="s">
        <v>4293</v>
      </c>
      <c r="K3965" s="35" t="s">
        <v>4293</v>
      </c>
      <c r="L3965" s="35" t="s">
        <v>4293</v>
      </c>
    </row>
    <row r="3966" spans="8:12" x14ac:dyDescent="0.2">
      <c r="H3966" s="35" t="s">
        <v>4294</v>
      </c>
      <c r="K3966" s="35" t="s">
        <v>4294</v>
      </c>
      <c r="L3966" s="35" t="s">
        <v>4294</v>
      </c>
    </row>
    <row r="3967" spans="8:12" x14ac:dyDescent="0.2">
      <c r="H3967" s="35" t="s">
        <v>4295</v>
      </c>
      <c r="K3967" s="35" t="s">
        <v>4295</v>
      </c>
      <c r="L3967" s="35" t="s">
        <v>4295</v>
      </c>
    </row>
    <row r="3968" spans="8:12" x14ac:dyDescent="0.2">
      <c r="H3968" s="35" t="s">
        <v>4296</v>
      </c>
      <c r="K3968" s="35" t="s">
        <v>4296</v>
      </c>
      <c r="L3968" s="35" t="s">
        <v>4296</v>
      </c>
    </row>
    <row r="3969" spans="8:12" x14ac:dyDescent="0.2">
      <c r="H3969" s="35" t="s">
        <v>4297</v>
      </c>
      <c r="K3969" s="35" t="s">
        <v>4297</v>
      </c>
      <c r="L3969" s="35" t="s">
        <v>4297</v>
      </c>
    </row>
    <row r="3970" spans="8:12" x14ac:dyDescent="0.2">
      <c r="H3970" s="35" t="s">
        <v>4298</v>
      </c>
      <c r="K3970" s="35" t="s">
        <v>4298</v>
      </c>
      <c r="L3970" s="35" t="s">
        <v>4298</v>
      </c>
    </row>
    <row r="3971" spans="8:12" x14ac:dyDescent="0.2">
      <c r="H3971" s="35" t="s">
        <v>4299</v>
      </c>
      <c r="K3971" s="35" t="s">
        <v>4299</v>
      </c>
      <c r="L3971" s="35" t="s">
        <v>4299</v>
      </c>
    </row>
    <row r="3972" spans="8:12" x14ac:dyDescent="0.2">
      <c r="H3972" s="35" t="s">
        <v>4300</v>
      </c>
      <c r="K3972" s="35" t="s">
        <v>4300</v>
      </c>
      <c r="L3972" s="35" t="s">
        <v>4300</v>
      </c>
    </row>
    <row r="3973" spans="8:12" x14ac:dyDescent="0.2">
      <c r="H3973" s="35" t="s">
        <v>4301</v>
      </c>
      <c r="K3973" s="35" t="s">
        <v>4301</v>
      </c>
      <c r="L3973" s="35" t="s">
        <v>4301</v>
      </c>
    </row>
    <row r="3974" spans="8:12" x14ac:dyDescent="0.2">
      <c r="H3974" s="35" t="s">
        <v>4302</v>
      </c>
      <c r="K3974" s="35" t="s">
        <v>4302</v>
      </c>
      <c r="L3974" s="35" t="s">
        <v>4302</v>
      </c>
    </row>
    <row r="3975" spans="8:12" x14ac:dyDescent="0.2">
      <c r="H3975" s="35" t="s">
        <v>4303</v>
      </c>
      <c r="K3975" s="35" t="s">
        <v>4303</v>
      </c>
      <c r="L3975" s="35" t="s">
        <v>4303</v>
      </c>
    </row>
    <row r="3976" spans="8:12" x14ac:dyDescent="0.2">
      <c r="H3976" s="35" t="s">
        <v>4304</v>
      </c>
      <c r="K3976" s="35" t="s">
        <v>4304</v>
      </c>
      <c r="L3976" s="35" t="s">
        <v>4304</v>
      </c>
    </row>
    <row r="3977" spans="8:12" x14ac:dyDescent="0.2">
      <c r="H3977" s="35" t="s">
        <v>4305</v>
      </c>
      <c r="K3977" s="35" t="s">
        <v>4305</v>
      </c>
      <c r="L3977" s="35" t="s">
        <v>4305</v>
      </c>
    </row>
    <row r="3978" spans="8:12" x14ac:dyDescent="0.2">
      <c r="H3978" s="35" t="s">
        <v>4306</v>
      </c>
      <c r="K3978" s="35" t="s">
        <v>4306</v>
      </c>
      <c r="L3978" s="35" t="s">
        <v>4306</v>
      </c>
    </row>
    <row r="3979" spans="8:12" x14ac:dyDescent="0.2">
      <c r="H3979" s="35" t="s">
        <v>4307</v>
      </c>
      <c r="K3979" s="35" t="s">
        <v>4307</v>
      </c>
      <c r="L3979" s="35" t="s">
        <v>4307</v>
      </c>
    </row>
    <row r="3980" spans="8:12" x14ac:dyDescent="0.2">
      <c r="H3980" s="35" t="s">
        <v>4308</v>
      </c>
      <c r="K3980" s="35" t="s">
        <v>4308</v>
      </c>
      <c r="L3980" s="35" t="s">
        <v>4308</v>
      </c>
    </row>
    <row r="3981" spans="8:12" x14ac:dyDescent="0.2">
      <c r="H3981" s="35" t="s">
        <v>4309</v>
      </c>
      <c r="K3981" s="35" t="s">
        <v>4309</v>
      </c>
      <c r="L3981" s="35" t="s">
        <v>4309</v>
      </c>
    </row>
    <row r="3982" spans="8:12" x14ac:dyDescent="0.2">
      <c r="H3982" s="35" t="s">
        <v>4310</v>
      </c>
      <c r="K3982" s="35" t="s">
        <v>4310</v>
      </c>
      <c r="L3982" s="35" t="s">
        <v>4310</v>
      </c>
    </row>
    <row r="3983" spans="8:12" x14ac:dyDescent="0.2">
      <c r="H3983" s="35" t="s">
        <v>4311</v>
      </c>
      <c r="K3983" s="35" t="s">
        <v>4311</v>
      </c>
      <c r="L3983" s="35" t="s">
        <v>4311</v>
      </c>
    </row>
    <row r="3984" spans="8:12" x14ac:dyDescent="0.2">
      <c r="H3984" s="35" t="s">
        <v>4312</v>
      </c>
      <c r="K3984" s="35" t="s">
        <v>4312</v>
      </c>
      <c r="L3984" s="35" t="s">
        <v>4312</v>
      </c>
    </row>
    <row r="3985" spans="8:12" x14ac:dyDescent="0.2">
      <c r="H3985" s="35" t="s">
        <v>4313</v>
      </c>
      <c r="K3985" s="35" t="s">
        <v>4313</v>
      </c>
      <c r="L3985" s="35" t="s">
        <v>4313</v>
      </c>
    </row>
    <row r="3986" spans="8:12" x14ac:dyDescent="0.2">
      <c r="H3986" s="35" t="s">
        <v>4314</v>
      </c>
      <c r="K3986" s="35" t="s">
        <v>4314</v>
      </c>
      <c r="L3986" s="35" t="s">
        <v>4314</v>
      </c>
    </row>
    <row r="3987" spans="8:12" x14ac:dyDescent="0.2">
      <c r="H3987" s="35" t="s">
        <v>4315</v>
      </c>
      <c r="K3987" s="35" t="s">
        <v>4315</v>
      </c>
      <c r="L3987" s="35" t="s">
        <v>4315</v>
      </c>
    </row>
    <row r="3988" spans="8:12" x14ac:dyDescent="0.2">
      <c r="H3988" s="35" t="s">
        <v>4316</v>
      </c>
      <c r="K3988" s="35" t="s">
        <v>4316</v>
      </c>
      <c r="L3988" s="35" t="s">
        <v>4316</v>
      </c>
    </row>
    <row r="3989" spans="8:12" x14ac:dyDescent="0.2">
      <c r="H3989" s="35" t="s">
        <v>4317</v>
      </c>
      <c r="K3989" s="35" t="s">
        <v>4317</v>
      </c>
      <c r="L3989" s="35" t="s">
        <v>4317</v>
      </c>
    </row>
    <row r="3990" spans="8:12" x14ac:dyDescent="0.2">
      <c r="H3990" s="35" t="s">
        <v>4318</v>
      </c>
      <c r="K3990" s="35" t="s">
        <v>4318</v>
      </c>
      <c r="L3990" s="35" t="s">
        <v>4318</v>
      </c>
    </row>
    <row r="3991" spans="8:12" x14ac:dyDescent="0.2">
      <c r="H3991" s="35" t="s">
        <v>4319</v>
      </c>
      <c r="K3991" s="35" t="s">
        <v>4319</v>
      </c>
      <c r="L3991" s="35" t="s">
        <v>4319</v>
      </c>
    </row>
    <row r="3992" spans="8:12" x14ac:dyDescent="0.2">
      <c r="H3992" s="35" t="s">
        <v>4320</v>
      </c>
      <c r="K3992" s="35" t="s">
        <v>4320</v>
      </c>
      <c r="L3992" s="35" t="s">
        <v>4320</v>
      </c>
    </row>
    <row r="3993" spans="8:12" x14ac:dyDescent="0.2">
      <c r="H3993" s="35" t="s">
        <v>4321</v>
      </c>
      <c r="K3993" s="35" t="s">
        <v>4321</v>
      </c>
      <c r="L3993" s="35" t="s">
        <v>4321</v>
      </c>
    </row>
    <row r="3994" spans="8:12" x14ac:dyDescent="0.2">
      <c r="H3994" s="35" t="s">
        <v>4322</v>
      </c>
      <c r="K3994" s="35" t="s">
        <v>4322</v>
      </c>
      <c r="L3994" s="35" t="s">
        <v>4322</v>
      </c>
    </row>
    <row r="3995" spans="8:12" x14ac:dyDescent="0.2">
      <c r="H3995" s="35" t="s">
        <v>4323</v>
      </c>
      <c r="K3995" s="35" t="s">
        <v>4323</v>
      </c>
      <c r="L3995" s="35" t="s">
        <v>4323</v>
      </c>
    </row>
    <row r="3996" spans="8:12" x14ac:dyDescent="0.2">
      <c r="H3996" s="35" t="s">
        <v>4324</v>
      </c>
      <c r="K3996" s="35" t="s">
        <v>4324</v>
      </c>
      <c r="L3996" s="35" t="s">
        <v>4324</v>
      </c>
    </row>
    <row r="3997" spans="8:12" x14ac:dyDescent="0.2">
      <c r="H3997" s="35" t="s">
        <v>4325</v>
      </c>
      <c r="K3997" s="35" t="s">
        <v>4325</v>
      </c>
      <c r="L3997" s="35" t="s">
        <v>4325</v>
      </c>
    </row>
    <row r="3998" spans="8:12" x14ac:dyDescent="0.2">
      <c r="H3998" s="35" t="s">
        <v>4326</v>
      </c>
      <c r="K3998" s="35" t="s">
        <v>4326</v>
      </c>
      <c r="L3998" s="35" t="s">
        <v>4326</v>
      </c>
    </row>
    <row r="3999" spans="8:12" x14ac:dyDescent="0.2">
      <c r="H3999" s="35" t="s">
        <v>4327</v>
      </c>
      <c r="K3999" s="35" t="s">
        <v>4327</v>
      </c>
      <c r="L3999" s="35" t="s">
        <v>4327</v>
      </c>
    </row>
    <row r="4000" spans="8:12" x14ac:dyDescent="0.2">
      <c r="H4000" s="35" t="s">
        <v>4328</v>
      </c>
      <c r="K4000" s="35" t="s">
        <v>4328</v>
      </c>
      <c r="L4000" s="35" t="s">
        <v>4328</v>
      </c>
    </row>
    <row r="4001" spans="8:12" x14ac:dyDescent="0.2">
      <c r="H4001" s="35" t="s">
        <v>4329</v>
      </c>
      <c r="K4001" s="35" t="s">
        <v>4329</v>
      </c>
      <c r="L4001" s="35" t="s">
        <v>4329</v>
      </c>
    </row>
    <row r="4002" spans="8:12" x14ac:dyDescent="0.2">
      <c r="H4002" s="35" t="s">
        <v>4330</v>
      </c>
      <c r="K4002" s="35" t="s">
        <v>4330</v>
      </c>
      <c r="L4002" s="35" t="s">
        <v>4330</v>
      </c>
    </row>
    <row r="4003" spans="8:12" x14ac:dyDescent="0.2">
      <c r="H4003" s="35" t="s">
        <v>4331</v>
      </c>
      <c r="K4003" s="35" t="s">
        <v>4331</v>
      </c>
      <c r="L4003" s="35" t="s">
        <v>4331</v>
      </c>
    </row>
    <row r="4004" spans="8:12" x14ac:dyDescent="0.2">
      <c r="H4004" s="35" t="s">
        <v>4332</v>
      </c>
      <c r="K4004" s="35" t="s">
        <v>4332</v>
      </c>
      <c r="L4004" s="35" t="s">
        <v>4332</v>
      </c>
    </row>
    <row r="4005" spans="8:12" x14ac:dyDescent="0.2">
      <c r="H4005" s="35" t="s">
        <v>4333</v>
      </c>
      <c r="K4005" s="35" t="s">
        <v>4333</v>
      </c>
      <c r="L4005" s="35" t="s">
        <v>4333</v>
      </c>
    </row>
    <row r="4006" spans="8:12" x14ac:dyDescent="0.2">
      <c r="H4006" s="35" t="s">
        <v>4334</v>
      </c>
      <c r="K4006" s="35" t="s">
        <v>4334</v>
      </c>
      <c r="L4006" s="35" t="s">
        <v>4334</v>
      </c>
    </row>
    <row r="4007" spans="8:12" x14ac:dyDescent="0.2">
      <c r="H4007" s="35" t="s">
        <v>4335</v>
      </c>
      <c r="K4007" s="35" t="s">
        <v>4335</v>
      </c>
      <c r="L4007" s="35" t="s">
        <v>4335</v>
      </c>
    </row>
    <row r="4008" spans="8:12" x14ac:dyDescent="0.2">
      <c r="H4008" s="35" t="s">
        <v>4336</v>
      </c>
      <c r="K4008" s="35" t="s">
        <v>4336</v>
      </c>
      <c r="L4008" s="35" t="s">
        <v>4336</v>
      </c>
    </row>
    <row r="4009" spans="8:12" x14ac:dyDescent="0.2">
      <c r="H4009" s="35" t="s">
        <v>4337</v>
      </c>
      <c r="K4009" s="35" t="s">
        <v>4337</v>
      </c>
      <c r="L4009" s="35" t="s">
        <v>4337</v>
      </c>
    </row>
    <row r="4010" spans="8:12" x14ac:dyDescent="0.2">
      <c r="H4010" s="35" t="s">
        <v>4338</v>
      </c>
      <c r="K4010" s="35" t="s">
        <v>4338</v>
      </c>
      <c r="L4010" s="35" t="s">
        <v>4338</v>
      </c>
    </row>
    <row r="4011" spans="8:12" x14ac:dyDescent="0.2">
      <c r="H4011" s="35" t="s">
        <v>4339</v>
      </c>
      <c r="K4011" s="35" t="s">
        <v>4339</v>
      </c>
      <c r="L4011" s="35" t="s">
        <v>4339</v>
      </c>
    </row>
    <row r="4012" spans="8:12" x14ac:dyDescent="0.2">
      <c r="H4012" s="35" t="s">
        <v>4340</v>
      </c>
      <c r="K4012" s="35" t="s">
        <v>4340</v>
      </c>
      <c r="L4012" s="35" t="s">
        <v>4340</v>
      </c>
    </row>
    <row r="4013" spans="8:12" x14ac:dyDescent="0.2">
      <c r="H4013" s="35" t="s">
        <v>4341</v>
      </c>
      <c r="K4013" s="35" t="s">
        <v>4341</v>
      </c>
      <c r="L4013" s="35" t="s">
        <v>4341</v>
      </c>
    </row>
    <row r="4014" spans="8:12" x14ac:dyDescent="0.2">
      <c r="H4014" s="35" t="s">
        <v>4342</v>
      </c>
      <c r="K4014" s="35" t="s">
        <v>4342</v>
      </c>
      <c r="L4014" s="35" t="s">
        <v>4342</v>
      </c>
    </row>
    <row r="4015" spans="8:12" x14ac:dyDescent="0.2">
      <c r="H4015" s="35" t="s">
        <v>4343</v>
      </c>
      <c r="K4015" s="35" t="s">
        <v>4343</v>
      </c>
      <c r="L4015" s="35" t="s">
        <v>4343</v>
      </c>
    </row>
    <row r="4016" spans="8:12" x14ac:dyDescent="0.2">
      <c r="H4016" s="35" t="s">
        <v>4344</v>
      </c>
      <c r="K4016" s="35" t="s">
        <v>4344</v>
      </c>
      <c r="L4016" s="35" t="s">
        <v>4344</v>
      </c>
    </row>
    <row r="4017" spans="8:12" x14ac:dyDescent="0.2">
      <c r="H4017" s="35" t="s">
        <v>4345</v>
      </c>
      <c r="K4017" s="35" t="s">
        <v>4345</v>
      </c>
      <c r="L4017" s="35" t="s">
        <v>4345</v>
      </c>
    </row>
    <row r="4018" spans="8:12" x14ac:dyDescent="0.2">
      <c r="H4018" s="35" t="s">
        <v>4346</v>
      </c>
      <c r="K4018" s="35" t="s">
        <v>4346</v>
      </c>
      <c r="L4018" s="35" t="s">
        <v>4346</v>
      </c>
    </row>
    <row r="4019" spans="8:12" x14ac:dyDescent="0.2">
      <c r="H4019" s="35" t="s">
        <v>4347</v>
      </c>
      <c r="K4019" s="35" t="s">
        <v>4347</v>
      </c>
      <c r="L4019" s="35" t="s">
        <v>4347</v>
      </c>
    </row>
    <row r="4020" spans="8:12" x14ac:dyDescent="0.2">
      <c r="H4020" s="35" t="s">
        <v>4348</v>
      </c>
      <c r="K4020" s="35" t="s">
        <v>4348</v>
      </c>
      <c r="L4020" s="35" t="s">
        <v>4348</v>
      </c>
    </row>
    <row r="4021" spans="8:12" x14ac:dyDescent="0.2">
      <c r="H4021" s="35" t="s">
        <v>4349</v>
      </c>
      <c r="K4021" s="35" t="s">
        <v>4349</v>
      </c>
      <c r="L4021" s="35" t="s">
        <v>4349</v>
      </c>
    </row>
    <row r="4022" spans="8:12" x14ac:dyDescent="0.2">
      <c r="H4022" s="35" t="s">
        <v>4350</v>
      </c>
      <c r="K4022" s="35" t="s">
        <v>4350</v>
      </c>
      <c r="L4022" s="35" t="s">
        <v>4350</v>
      </c>
    </row>
    <row r="4023" spans="8:12" x14ac:dyDescent="0.2">
      <c r="H4023" s="35" t="s">
        <v>4351</v>
      </c>
      <c r="K4023" s="35" t="s">
        <v>4351</v>
      </c>
      <c r="L4023" s="35" t="s">
        <v>4351</v>
      </c>
    </row>
    <row r="4024" spans="8:12" x14ac:dyDescent="0.2">
      <c r="H4024" s="35" t="s">
        <v>4352</v>
      </c>
      <c r="K4024" s="35" t="s">
        <v>4352</v>
      </c>
      <c r="L4024" s="35" t="s">
        <v>4352</v>
      </c>
    </row>
    <row r="4025" spans="8:12" x14ac:dyDescent="0.2">
      <c r="H4025" s="35" t="s">
        <v>4353</v>
      </c>
      <c r="K4025" s="35" t="s">
        <v>4353</v>
      </c>
      <c r="L4025" s="35" t="s">
        <v>4353</v>
      </c>
    </row>
    <row r="4026" spans="8:12" x14ac:dyDescent="0.2">
      <c r="H4026" s="35" t="s">
        <v>4354</v>
      </c>
      <c r="K4026" s="35" t="s">
        <v>4354</v>
      </c>
      <c r="L4026" s="35" t="s">
        <v>4354</v>
      </c>
    </row>
    <row r="4027" spans="8:12" x14ac:dyDescent="0.2">
      <c r="H4027" s="35" t="s">
        <v>4355</v>
      </c>
      <c r="K4027" s="35" t="s">
        <v>4355</v>
      </c>
      <c r="L4027" s="35" t="s">
        <v>4355</v>
      </c>
    </row>
    <row r="4028" spans="8:12" x14ac:dyDescent="0.2">
      <c r="H4028" s="35" t="s">
        <v>4356</v>
      </c>
      <c r="K4028" s="35" t="s">
        <v>4356</v>
      </c>
      <c r="L4028" s="35" t="s">
        <v>4356</v>
      </c>
    </row>
    <row r="4029" spans="8:12" x14ac:dyDescent="0.2">
      <c r="H4029" s="35" t="s">
        <v>4357</v>
      </c>
      <c r="K4029" s="35" t="s">
        <v>4357</v>
      </c>
      <c r="L4029" s="35" t="s">
        <v>4357</v>
      </c>
    </row>
    <row r="4030" spans="8:12" x14ac:dyDescent="0.2">
      <c r="H4030" s="35" t="s">
        <v>4358</v>
      </c>
      <c r="K4030" s="35" t="s">
        <v>4358</v>
      </c>
      <c r="L4030" s="35" t="s">
        <v>4358</v>
      </c>
    </row>
    <row r="4031" spans="8:12" x14ac:dyDescent="0.2">
      <c r="H4031" s="35" t="s">
        <v>4359</v>
      </c>
      <c r="K4031" s="35" t="s">
        <v>4359</v>
      </c>
      <c r="L4031" s="35" t="s">
        <v>4359</v>
      </c>
    </row>
    <row r="4032" spans="8:12" x14ac:dyDescent="0.2">
      <c r="H4032" s="35" t="s">
        <v>4360</v>
      </c>
      <c r="K4032" s="35" t="s">
        <v>4360</v>
      </c>
      <c r="L4032" s="35" t="s">
        <v>4360</v>
      </c>
    </row>
    <row r="4033" spans="8:12" x14ac:dyDescent="0.2">
      <c r="H4033" s="35" t="s">
        <v>4361</v>
      </c>
      <c r="K4033" s="35" t="s">
        <v>4361</v>
      </c>
      <c r="L4033" s="35" t="s">
        <v>4361</v>
      </c>
    </row>
    <row r="4034" spans="8:12" x14ac:dyDescent="0.2">
      <c r="H4034" s="35" t="s">
        <v>4362</v>
      </c>
      <c r="K4034" s="35" t="s">
        <v>4362</v>
      </c>
      <c r="L4034" s="35" t="s">
        <v>4362</v>
      </c>
    </row>
    <row r="4035" spans="8:12" x14ac:dyDescent="0.2">
      <c r="H4035" s="35" t="s">
        <v>4363</v>
      </c>
      <c r="K4035" s="35" t="s">
        <v>4363</v>
      </c>
      <c r="L4035" s="35" t="s">
        <v>4363</v>
      </c>
    </row>
    <row r="4036" spans="8:12" x14ac:dyDescent="0.2">
      <c r="H4036" s="35" t="s">
        <v>4364</v>
      </c>
      <c r="K4036" s="35" t="s">
        <v>4364</v>
      </c>
      <c r="L4036" s="35" t="s">
        <v>4364</v>
      </c>
    </row>
    <row r="4037" spans="8:12" x14ac:dyDescent="0.2">
      <c r="H4037" s="35" t="s">
        <v>4365</v>
      </c>
      <c r="K4037" s="35" t="s">
        <v>4365</v>
      </c>
      <c r="L4037" s="35" t="s">
        <v>4365</v>
      </c>
    </row>
    <row r="4038" spans="8:12" x14ac:dyDescent="0.2">
      <c r="H4038" s="35" t="s">
        <v>4366</v>
      </c>
      <c r="K4038" s="35" t="s">
        <v>4366</v>
      </c>
      <c r="L4038" s="35" t="s">
        <v>4366</v>
      </c>
    </row>
    <row r="4039" spans="8:12" x14ac:dyDescent="0.2">
      <c r="H4039" s="35" t="s">
        <v>4367</v>
      </c>
      <c r="K4039" s="35" t="s">
        <v>4367</v>
      </c>
      <c r="L4039" s="35" t="s">
        <v>4367</v>
      </c>
    </row>
    <row r="4040" spans="8:12" x14ac:dyDescent="0.2">
      <c r="H4040" s="35" t="s">
        <v>4368</v>
      </c>
      <c r="K4040" s="35" t="s">
        <v>4368</v>
      </c>
      <c r="L4040" s="35" t="s">
        <v>4368</v>
      </c>
    </row>
    <row r="4041" spans="8:12" x14ac:dyDescent="0.2">
      <c r="H4041" s="35" t="s">
        <v>4369</v>
      </c>
      <c r="K4041" s="35" t="s">
        <v>4369</v>
      </c>
      <c r="L4041" s="35" t="s">
        <v>4369</v>
      </c>
    </row>
    <row r="4042" spans="8:12" x14ac:dyDescent="0.2">
      <c r="H4042" s="35" t="s">
        <v>4370</v>
      </c>
      <c r="K4042" s="35" t="s">
        <v>4370</v>
      </c>
      <c r="L4042" s="35" t="s">
        <v>4370</v>
      </c>
    </row>
    <row r="4043" spans="8:12" x14ac:dyDescent="0.2">
      <c r="H4043" s="35" t="s">
        <v>4371</v>
      </c>
      <c r="K4043" s="35" t="s">
        <v>4371</v>
      </c>
      <c r="L4043" s="35" t="s">
        <v>4371</v>
      </c>
    </row>
    <row r="4044" spans="8:12" x14ac:dyDescent="0.2">
      <c r="H4044" s="35" t="s">
        <v>4372</v>
      </c>
      <c r="K4044" s="35" t="s">
        <v>4372</v>
      </c>
      <c r="L4044" s="35" t="s">
        <v>4372</v>
      </c>
    </row>
    <row r="4045" spans="8:12" x14ac:dyDescent="0.2">
      <c r="H4045" s="35" t="s">
        <v>4373</v>
      </c>
      <c r="K4045" s="35" t="s">
        <v>4373</v>
      </c>
      <c r="L4045" s="35" t="s">
        <v>4373</v>
      </c>
    </row>
    <row r="4046" spans="8:12" x14ac:dyDescent="0.2">
      <c r="H4046" s="35" t="s">
        <v>4374</v>
      </c>
      <c r="K4046" s="35" t="s">
        <v>4374</v>
      </c>
      <c r="L4046" s="35" t="s">
        <v>4374</v>
      </c>
    </row>
    <row r="4047" spans="8:12" x14ac:dyDescent="0.2">
      <c r="H4047" s="35" t="s">
        <v>4375</v>
      </c>
      <c r="K4047" s="35" t="s">
        <v>4375</v>
      </c>
      <c r="L4047" s="35" t="s">
        <v>4375</v>
      </c>
    </row>
    <row r="4048" spans="8:12" x14ac:dyDescent="0.2">
      <c r="H4048" s="35" t="s">
        <v>4376</v>
      </c>
      <c r="K4048" s="35" t="s">
        <v>4376</v>
      </c>
      <c r="L4048" s="35" t="s">
        <v>4376</v>
      </c>
    </row>
    <row r="4049" spans="8:12" x14ac:dyDescent="0.2">
      <c r="H4049" s="35" t="s">
        <v>4377</v>
      </c>
      <c r="K4049" s="35" t="s">
        <v>4377</v>
      </c>
      <c r="L4049" s="35" t="s">
        <v>4377</v>
      </c>
    </row>
    <row r="4050" spans="8:12" x14ac:dyDescent="0.2">
      <c r="H4050" s="35" t="s">
        <v>4378</v>
      </c>
      <c r="K4050" s="35" t="s">
        <v>4378</v>
      </c>
      <c r="L4050" s="35" t="s">
        <v>4378</v>
      </c>
    </row>
    <row r="4051" spans="8:12" x14ac:dyDescent="0.2">
      <c r="H4051" s="35" t="s">
        <v>4379</v>
      </c>
      <c r="K4051" s="35" t="s">
        <v>4379</v>
      </c>
      <c r="L4051" s="35" t="s">
        <v>4379</v>
      </c>
    </row>
    <row r="4052" spans="8:12" x14ac:dyDescent="0.2">
      <c r="H4052" s="35" t="s">
        <v>4380</v>
      </c>
      <c r="K4052" s="35" t="s">
        <v>4380</v>
      </c>
      <c r="L4052" s="35" t="s">
        <v>4380</v>
      </c>
    </row>
    <row r="4053" spans="8:12" x14ac:dyDescent="0.2">
      <c r="H4053" s="35" t="s">
        <v>4381</v>
      </c>
      <c r="K4053" s="35" t="s">
        <v>4381</v>
      </c>
      <c r="L4053" s="35" t="s">
        <v>4381</v>
      </c>
    </row>
    <row r="4054" spans="8:12" x14ac:dyDescent="0.2">
      <c r="H4054" s="35" t="s">
        <v>4382</v>
      </c>
      <c r="K4054" s="35" t="s">
        <v>4382</v>
      </c>
      <c r="L4054" s="35" t="s">
        <v>4382</v>
      </c>
    </row>
    <row r="4055" spans="8:12" x14ac:dyDescent="0.2">
      <c r="H4055" s="35" t="s">
        <v>4383</v>
      </c>
      <c r="K4055" s="35" t="s">
        <v>4383</v>
      </c>
      <c r="L4055" s="35" t="s">
        <v>4383</v>
      </c>
    </row>
    <row r="4056" spans="8:12" x14ac:dyDescent="0.2">
      <c r="H4056" s="35" t="s">
        <v>4384</v>
      </c>
      <c r="K4056" s="35" t="s">
        <v>4384</v>
      </c>
      <c r="L4056" s="35" t="s">
        <v>4384</v>
      </c>
    </row>
    <row r="4057" spans="8:12" x14ac:dyDescent="0.2">
      <c r="H4057" s="35" t="s">
        <v>4385</v>
      </c>
      <c r="K4057" s="35" t="s">
        <v>4385</v>
      </c>
      <c r="L4057" s="35" t="s">
        <v>4385</v>
      </c>
    </row>
    <row r="4058" spans="8:12" x14ac:dyDescent="0.2">
      <c r="H4058" s="35" t="s">
        <v>4386</v>
      </c>
      <c r="K4058" s="35" t="s">
        <v>4386</v>
      </c>
      <c r="L4058" s="35" t="s">
        <v>4386</v>
      </c>
    </row>
    <row r="4059" spans="8:12" x14ac:dyDescent="0.2">
      <c r="H4059" s="35" t="s">
        <v>4387</v>
      </c>
      <c r="K4059" s="35" t="s">
        <v>4387</v>
      </c>
      <c r="L4059" s="35" t="s">
        <v>4387</v>
      </c>
    </row>
    <row r="4060" spans="8:12" x14ac:dyDescent="0.2">
      <c r="H4060" s="35" t="s">
        <v>4388</v>
      </c>
      <c r="K4060" s="35" t="s">
        <v>4388</v>
      </c>
      <c r="L4060" s="35" t="s">
        <v>4388</v>
      </c>
    </row>
    <row r="4061" spans="8:12" x14ac:dyDescent="0.2">
      <c r="H4061" s="35" t="s">
        <v>4389</v>
      </c>
      <c r="K4061" s="35" t="s">
        <v>4389</v>
      </c>
      <c r="L4061" s="35" t="s">
        <v>4389</v>
      </c>
    </row>
    <row r="4062" spans="8:12" x14ac:dyDescent="0.2">
      <c r="H4062" s="35" t="s">
        <v>4390</v>
      </c>
      <c r="K4062" s="35" t="s">
        <v>4390</v>
      </c>
      <c r="L4062" s="35" t="s">
        <v>4390</v>
      </c>
    </row>
    <row r="4063" spans="8:12" x14ac:dyDescent="0.2">
      <c r="H4063" s="35" t="s">
        <v>4391</v>
      </c>
      <c r="K4063" s="35" t="s">
        <v>4391</v>
      </c>
      <c r="L4063" s="35" t="s">
        <v>4391</v>
      </c>
    </row>
    <row r="4064" spans="8:12" x14ac:dyDescent="0.2">
      <c r="H4064" s="35" t="s">
        <v>4392</v>
      </c>
      <c r="K4064" s="35" t="s">
        <v>4392</v>
      </c>
      <c r="L4064" s="35" t="s">
        <v>4392</v>
      </c>
    </row>
    <row r="4065" spans="8:12" x14ac:dyDescent="0.2">
      <c r="H4065" s="35" t="s">
        <v>4393</v>
      </c>
      <c r="K4065" s="35" t="s">
        <v>4393</v>
      </c>
      <c r="L4065" s="35" t="s">
        <v>4393</v>
      </c>
    </row>
    <row r="4066" spans="8:12" x14ac:dyDescent="0.2">
      <c r="H4066" s="35" t="s">
        <v>4394</v>
      </c>
      <c r="K4066" s="35" t="s">
        <v>4394</v>
      </c>
      <c r="L4066" s="35" t="s">
        <v>4394</v>
      </c>
    </row>
    <row r="4067" spans="8:12" x14ac:dyDescent="0.2">
      <c r="H4067" s="35" t="s">
        <v>4395</v>
      </c>
      <c r="K4067" s="35" t="s">
        <v>4395</v>
      </c>
      <c r="L4067" s="35" t="s">
        <v>4395</v>
      </c>
    </row>
    <row r="4068" spans="8:12" x14ac:dyDescent="0.2">
      <c r="H4068" s="35" t="s">
        <v>4396</v>
      </c>
      <c r="K4068" s="35" t="s">
        <v>4396</v>
      </c>
      <c r="L4068" s="35" t="s">
        <v>4396</v>
      </c>
    </row>
    <row r="4069" spans="8:12" x14ac:dyDescent="0.2">
      <c r="H4069" s="35" t="s">
        <v>4397</v>
      </c>
      <c r="K4069" s="35" t="s">
        <v>4397</v>
      </c>
      <c r="L4069" s="35" t="s">
        <v>4397</v>
      </c>
    </row>
    <row r="4070" spans="8:12" x14ac:dyDescent="0.2">
      <c r="H4070" s="35" t="s">
        <v>4398</v>
      </c>
      <c r="K4070" s="35" t="s">
        <v>4398</v>
      </c>
      <c r="L4070" s="35" t="s">
        <v>4398</v>
      </c>
    </row>
    <row r="4071" spans="8:12" x14ac:dyDescent="0.2">
      <c r="H4071" s="35" t="s">
        <v>4399</v>
      </c>
      <c r="K4071" s="35" t="s">
        <v>4399</v>
      </c>
      <c r="L4071" s="35" t="s">
        <v>4399</v>
      </c>
    </row>
    <row r="4072" spans="8:12" x14ac:dyDescent="0.2">
      <c r="H4072" s="35" t="s">
        <v>4400</v>
      </c>
      <c r="K4072" s="35" t="s">
        <v>4400</v>
      </c>
      <c r="L4072" s="35" t="s">
        <v>4400</v>
      </c>
    </row>
    <row r="4073" spans="8:12" x14ac:dyDescent="0.2">
      <c r="H4073" s="35" t="s">
        <v>4401</v>
      </c>
      <c r="K4073" s="35" t="s">
        <v>4401</v>
      </c>
      <c r="L4073" s="35" t="s">
        <v>4401</v>
      </c>
    </row>
    <row r="4074" spans="8:12" x14ac:dyDescent="0.2">
      <c r="H4074" s="35" t="s">
        <v>4402</v>
      </c>
      <c r="K4074" s="35" t="s">
        <v>4402</v>
      </c>
      <c r="L4074" s="35" t="s">
        <v>4402</v>
      </c>
    </row>
    <row r="4075" spans="8:12" x14ac:dyDescent="0.2">
      <c r="H4075" s="35" t="s">
        <v>4403</v>
      </c>
      <c r="K4075" s="35" t="s">
        <v>4403</v>
      </c>
      <c r="L4075" s="35" t="s">
        <v>4403</v>
      </c>
    </row>
    <row r="4076" spans="8:12" x14ac:dyDescent="0.2">
      <c r="H4076" s="35" t="s">
        <v>4404</v>
      </c>
      <c r="K4076" s="35" t="s">
        <v>4404</v>
      </c>
      <c r="L4076" s="35" t="s">
        <v>4404</v>
      </c>
    </row>
    <row r="4077" spans="8:12" x14ac:dyDescent="0.2">
      <c r="H4077" s="35" t="s">
        <v>4405</v>
      </c>
      <c r="K4077" s="35" t="s">
        <v>4405</v>
      </c>
      <c r="L4077" s="35" t="s">
        <v>4405</v>
      </c>
    </row>
    <row r="4078" spans="8:12" x14ac:dyDescent="0.2">
      <c r="H4078" s="35" t="s">
        <v>4406</v>
      </c>
      <c r="K4078" s="35" t="s">
        <v>4406</v>
      </c>
      <c r="L4078" s="35" t="s">
        <v>4406</v>
      </c>
    </row>
    <row r="4079" spans="8:12" x14ac:dyDescent="0.2">
      <c r="H4079" s="35" t="s">
        <v>4407</v>
      </c>
      <c r="K4079" s="35" t="s">
        <v>4407</v>
      </c>
      <c r="L4079" s="35" t="s">
        <v>4407</v>
      </c>
    </row>
    <row r="4080" spans="8:12" x14ac:dyDescent="0.2">
      <c r="H4080" s="35" t="s">
        <v>4408</v>
      </c>
      <c r="K4080" s="35" t="s">
        <v>4408</v>
      </c>
      <c r="L4080" s="35" t="s">
        <v>4408</v>
      </c>
    </row>
    <row r="4081" spans="8:12" x14ac:dyDescent="0.2">
      <c r="H4081" s="35" t="s">
        <v>4409</v>
      </c>
      <c r="K4081" s="35" t="s">
        <v>4409</v>
      </c>
      <c r="L4081" s="35" t="s">
        <v>4409</v>
      </c>
    </row>
    <row r="4082" spans="8:12" x14ac:dyDescent="0.2">
      <c r="H4082" s="35" t="s">
        <v>4410</v>
      </c>
      <c r="K4082" s="35" t="s">
        <v>4410</v>
      </c>
      <c r="L4082" s="35" t="s">
        <v>4410</v>
      </c>
    </row>
    <row r="4083" spans="8:12" x14ac:dyDescent="0.2">
      <c r="H4083" s="35" t="s">
        <v>4411</v>
      </c>
      <c r="K4083" s="35" t="s">
        <v>4411</v>
      </c>
      <c r="L4083" s="35" t="s">
        <v>4411</v>
      </c>
    </row>
    <row r="4084" spans="8:12" x14ac:dyDescent="0.2">
      <c r="H4084" s="35" t="s">
        <v>4412</v>
      </c>
      <c r="K4084" s="35" t="s">
        <v>4412</v>
      </c>
      <c r="L4084" s="35" t="s">
        <v>4412</v>
      </c>
    </row>
    <row r="4085" spans="8:12" x14ac:dyDescent="0.2">
      <c r="H4085" s="35" t="s">
        <v>4413</v>
      </c>
      <c r="K4085" s="35" t="s">
        <v>4413</v>
      </c>
      <c r="L4085" s="35" t="s">
        <v>4413</v>
      </c>
    </row>
    <row r="4086" spans="8:12" x14ac:dyDescent="0.2">
      <c r="H4086" s="35" t="s">
        <v>4414</v>
      </c>
      <c r="K4086" s="35" t="s">
        <v>4414</v>
      </c>
      <c r="L4086" s="35" t="s">
        <v>4414</v>
      </c>
    </row>
    <row r="4087" spans="8:12" x14ac:dyDescent="0.2">
      <c r="H4087" s="35" t="s">
        <v>4415</v>
      </c>
      <c r="K4087" s="35" t="s">
        <v>4415</v>
      </c>
      <c r="L4087" s="35" t="s">
        <v>4415</v>
      </c>
    </row>
    <row r="4088" spans="8:12" x14ac:dyDescent="0.2">
      <c r="H4088" s="35" t="s">
        <v>4416</v>
      </c>
      <c r="K4088" s="35" t="s">
        <v>4416</v>
      </c>
      <c r="L4088" s="35" t="s">
        <v>4416</v>
      </c>
    </row>
    <row r="4089" spans="8:12" x14ac:dyDescent="0.2">
      <c r="H4089" s="35" t="s">
        <v>4417</v>
      </c>
      <c r="K4089" s="35" t="s">
        <v>4417</v>
      </c>
      <c r="L4089" s="35" t="s">
        <v>4417</v>
      </c>
    </row>
    <row r="4090" spans="8:12" x14ac:dyDescent="0.2">
      <c r="H4090" s="35" t="s">
        <v>4418</v>
      </c>
      <c r="K4090" s="35" t="s">
        <v>4418</v>
      </c>
      <c r="L4090" s="35" t="s">
        <v>4418</v>
      </c>
    </row>
    <row r="4091" spans="8:12" x14ac:dyDescent="0.2">
      <c r="H4091" s="35" t="s">
        <v>4419</v>
      </c>
      <c r="K4091" s="35" t="s">
        <v>4419</v>
      </c>
      <c r="L4091" s="35" t="s">
        <v>4419</v>
      </c>
    </row>
    <row r="4092" spans="8:12" x14ac:dyDescent="0.2">
      <c r="H4092" s="35" t="s">
        <v>4420</v>
      </c>
      <c r="K4092" s="35" t="s">
        <v>4420</v>
      </c>
      <c r="L4092" s="35" t="s">
        <v>4420</v>
      </c>
    </row>
    <row r="4093" spans="8:12" x14ac:dyDescent="0.2">
      <c r="H4093" s="35" t="s">
        <v>4421</v>
      </c>
      <c r="K4093" s="35" t="s">
        <v>4421</v>
      </c>
      <c r="L4093" s="35" t="s">
        <v>4421</v>
      </c>
    </row>
    <row r="4094" spans="8:12" x14ac:dyDescent="0.2">
      <c r="H4094" s="35" t="s">
        <v>4422</v>
      </c>
      <c r="K4094" s="35" t="s">
        <v>4422</v>
      </c>
      <c r="L4094" s="35" t="s">
        <v>4422</v>
      </c>
    </row>
    <row r="4095" spans="8:12" x14ac:dyDescent="0.2">
      <c r="H4095" s="35" t="s">
        <v>4423</v>
      </c>
      <c r="K4095" s="35" t="s">
        <v>4423</v>
      </c>
      <c r="L4095" s="35" t="s">
        <v>4423</v>
      </c>
    </row>
    <row r="4096" spans="8:12" x14ac:dyDescent="0.2">
      <c r="H4096" s="35" t="s">
        <v>4424</v>
      </c>
      <c r="K4096" s="35" t="s">
        <v>4424</v>
      </c>
      <c r="L4096" s="35" t="s">
        <v>4424</v>
      </c>
    </row>
    <row r="4097" spans="8:12" x14ac:dyDescent="0.2">
      <c r="H4097" s="35" t="s">
        <v>4425</v>
      </c>
      <c r="K4097" s="35" t="s">
        <v>4425</v>
      </c>
      <c r="L4097" s="35" t="s">
        <v>4425</v>
      </c>
    </row>
    <row r="4098" spans="8:12" x14ac:dyDescent="0.2">
      <c r="H4098" s="35" t="s">
        <v>4426</v>
      </c>
      <c r="K4098" s="35" t="s">
        <v>4426</v>
      </c>
      <c r="L4098" s="35" t="s">
        <v>4426</v>
      </c>
    </row>
    <row r="4099" spans="8:12" x14ac:dyDescent="0.2">
      <c r="H4099" s="35" t="s">
        <v>4427</v>
      </c>
      <c r="K4099" s="35" t="s">
        <v>4427</v>
      </c>
      <c r="L4099" s="35" t="s">
        <v>4427</v>
      </c>
    </row>
    <row r="4100" spans="8:12" x14ac:dyDescent="0.2">
      <c r="H4100" s="35" t="s">
        <v>4428</v>
      </c>
      <c r="K4100" s="35" t="s">
        <v>4428</v>
      </c>
      <c r="L4100" s="35" t="s">
        <v>4428</v>
      </c>
    </row>
    <row r="4101" spans="8:12" x14ac:dyDescent="0.2">
      <c r="H4101" s="35" t="s">
        <v>4429</v>
      </c>
      <c r="K4101" s="35" t="s">
        <v>4429</v>
      </c>
      <c r="L4101" s="35" t="s">
        <v>4429</v>
      </c>
    </row>
    <row r="4102" spans="8:12" x14ac:dyDescent="0.2">
      <c r="H4102" s="35" t="s">
        <v>4430</v>
      </c>
      <c r="K4102" s="35" t="s">
        <v>4430</v>
      </c>
      <c r="L4102" s="35" t="s">
        <v>4430</v>
      </c>
    </row>
    <row r="4103" spans="8:12" x14ac:dyDescent="0.2">
      <c r="H4103" s="35" t="s">
        <v>4431</v>
      </c>
      <c r="K4103" s="35" t="s">
        <v>4431</v>
      </c>
      <c r="L4103" s="35" t="s">
        <v>4431</v>
      </c>
    </row>
    <row r="4104" spans="8:12" x14ac:dyDescent="0.2">
      <c r="H4104" s="35" t="s">
        <v>4432</v>
      </c>
      <c r="K4104" s="35" t="s">
        <v>4432</v>
      </c>
      <c r="L4104" s="35" t="s">
        <v>4432</v>
      </c>
    </row>
    <row r="4105" spans="8:12" x14ac:dyDescent="0.2">
      <c r="H4105" s="35" t="s">
        <v>4433</v>
      </c>
      <c r="K4105" s="35" t="s">
        <v>4433</v>
      </c>
      <c r="L4105" s="35" t="s">
        <v>4433</v>
      </c>
    </row>
    <row r="4106" spans="8:12" x14ac:dyDescent="0.2">
      <c r="H4106" s="35" t="s">
        <v>4434</v>
      </c>
      <c r="K4106" s="35" t="s">
        <v>4434</v>
      </c>
      <c r="L4106" s="35" t="s">
        <v>4434</v>
      </c>
    </row>
    <row r="4107" spans="8:12" x14ac:dyDescent="0.2">
      <c r="H4107" s="35" t="s">
        <v>4435</v>
      </c>
      <c r="K4107" s="35" t="s">
        <v>4435</v>
      </c>
      <c r="L4107" s="35" t="s">
        <v>4435</v>
      </c>
    </row>
    <row r="4108" spans="8:12" x14ac:dyDescent="0.2">
      <c r="H4108" s="35" t="s">
        <v>4436</v>
      </c>
      <c r="K4108" s="35" t="s">
        <v>4436</v>
      </c>
      <c r="L4108" s="35" t="s">
        <v>4436</v>
      </c>
    </row>
    <row r="4109" spans="8:12" x14ac:dyDescent="0.2">
      <c r="H4109" s="35" t="s">
        <v>4437</v>
      </c>
      <c r="K4109" s="35" t="s">
        <v>4437</v>
      </c>
      <c r="L4109" s="35" t="s">
        <v>4437</v>
      </c>
    </row>
    <row r="4110" spans="8:12" x14ac:dyDescent="0.2">
      <c r="H4110" s="35" t="s">
        <v>4438</v>
      </c>
      <c r="K4110" s="35" t="s">
        <v>4438</v>
      </c>
      <c r="L4110" s="35" t="s">
        <v>4438</v>
      </c>
    </row>
    <row r="4111" spans="8:12" x14ac:dyDescent="0.2">
      <c r="H4111" s="35" t="s">
        <v>4439</v>
      </c>
      <c r="K4111" s="35" t="s">
        <v>4439</v>
      </c>
      <c r="L4111" s="35" t="s">
        <v>4439</v>
      </c>
    </row>
    <row r="4112" spans="8:12" x14ac:dyDescent="0.2">
      <c r="H4112" s="35" t="s">
        <v>4440</v>
      </c>
      <c r="K4112" s="35" t="s">
        <v>4440</v>
      </c>
      <c r="L4112" s="35" t="s">
        <v>4440</v>
      </c>
    </row>
    <row r="4113" spans="8:12" x14ac:dyDescent="0.2">
      <c r="H4113" s="35" t="s">
        <v>4441</v>
      </c>
      <c r="K4113" s="35" t="s">
        <v>4441</v>
      </c>
      <c r="L4113" s="35" t="s">
        <v>4441</v>
      </c>
    </row>
    <row r="4114" spans="8:12" x14ac:dyDescent="0.2">
      <c r="H4114" s="35" t="s">
        <v>4442</v>
      </c>
      <c r="K4114" s="35" t="s">
        <v>4442</v>
      </c>
      <c r="L4114" s="35" t="s">
        <v>4442</v>
      </c>
    </row>
    <row r="4115" spans="8:12" x14ac:dyDescent="0.2">
      <c r="H4115" s="35" t="s">
        <v>4443</v>
      </c>
      <c r="K4115" s="35" t="s">
        <v>4443</v>
      </c>
      <c r="L4115" s="35" t="s">
        <v>4443</v>
      </c>
    </row>
    <row r="4116" spans="8:12" x14ac:dyDescent="0.2">
      <c r="H4116" s="35" t="s">
        <v>4444</v>
      </c>
      <c r="K4116" s="35" t="s">
        <v>4444</v>
      </c>
      <c r="L4116" s="35" t="s">
        <v>4444</v>
      </c>
    </row>
    <row r="4117" spans="8:12" x14ac:dyDescent="0.2">
      <c r="H4117" s="35" t="s">
        <v>4445</v>
      </c>
      <c r="K4117" s="35" t="s">
        <v>4445</v>
      </c>
      <c r="L4117" s="35" t="s">
        <v>4445</v>
      </c>
    </row>
    <row r="4118" spans="8:12" x14ac:dyDescent="0.2">
      <c r="H4118" s="35" t="s">
        <v>4446</v>
      </c>
      <c r="K4118" s="35" t="s">
        <v>4446</v>
      </c>
      <c r="L4118" s="35" t="s">
        <v>4446</v>
      </c>
    </row>
    <row r="4119" spans="8:12" x14ac:dyDescent="0.2">
      <c r="H4119" s="35" t="s">
        <v>4447</v>
      </c>
      <c r="K4119" s="35" t="s">
        <v>4447</v>
      </c>
      <c r="L4119" s="35" t="s">
        <v>4447</v>
      </c>
    </row>
    <row r="4120" spans="8:12" x14ac:dyDescent="0.2">
      <c r="H4120" s="35" t="s">
        <v>4448</v>
      </c>
      <c r="K4120" s="35" t="s">
        <v>4448</v>
      </c>
      <c r="L4120" s="35" t="s">
        <v>4448</v>
      </c>
    </row>
    <row r="4121" spans="8:12" x14ac:dyDescent="0.2">
      <c r="H4121" s="35" t="s">
        <v>4449</v>
      </c>
      <c r="K4121" s="35" t="s">
        <v>4449</v>
      </c>
      <c r="L4121" s="35" t="s">
        <v>4449</v>
      </c>
    </row>
    <row r="4122" spans="8:12" x14ac:dyDescent="0.2">
      <c r="H4122" s="35" t="s">
        <v>4450</v>
      </c>
      <c r="K4122" s="35" t="s">
        <v>4450</v>
      </c>
      <c r="L4122" s="35" t="s">
        <v>4450</v>
      </c>
    </row>
    <row r="4123" spans="8:12" x14ac:dyDescent="0.2">
      <c r="H4123" s="35" t="s">
        <v>4451</v>
      </c>
      <c r="K4123" s="35" t="s">
        <v>4451</v>
      </c>
      <c r="L4123" s="35" t="s">
        <v>4451</v>
      </c>
    </row>
    <row r="4124" spans="8:12" x14ac:dyDescent="0.2">
      <c r="H4124" s="35" t="s">
        <v>4452</v>
      </c>
      <c r="K4124" s="35" t="s">
        <v>4452</v>
      </c>
      <c r="L4124" s="35" t="s">
        <v>4452</v>
      </c>
    </row>
    <row r="4125" spans="8:12" x14ac:dyDescent="0.2">
      <c r="H4125" s="35" t="s">
        <v>4453</v>
      </c>
      <c r="K4125" s="35" t="s">
        <v>4453</v>
      </c>
      <c r="L4125" s="35" t="s">
        <v>4453</v>
      </c>
    </row>
    <row r="4126" spans="8:12" x14ac:dyDescent="0.2">
      <c r="H4126" s="35" t="s">
        <v>4454</v>
      </c>
      <c r="K4126" s="35" t="s">
        <v>4454</v>
      </c>
      <c r="L4126" s="35" t="s">
        <v>4454</v>
      </c>
    </row>
    <row r="4127" spans="8:12" x14ac:dyDescent="0.2">
      <c r="H4127" s="35" t="s">
        <v>4455</v>
      </c>
      <c r="K4127" s="35" t="s">
        <v>4455</v>
      </c>
      <c r="L4127" s="35" t="s">
        <v>4455</v>
      </c>
    </row>
    <row r="4128" spans="8:12" x14ac:dyDescent="0.2">
      <c r="H4128" s="35" t="s">
        <v>4456</v>
      </c>
      <c r="K4128" s="35" t="s">
        <v>4456</v>
      </c>
      <c r="L4128" s="35" t="s">
        <v>4456</v>
      </c>
    </row>
    <row r="4129" spans="8:12" x14ac:dyDescent="0.2">
      <c r="H4129" s="35" t="s">
        <v>4457</v>
      </c>
      <c r="K4129" s="35" t="s">
        <v>4457</v>
      </c>
      <c r="L4129" s="35" t="s">
        <v>4457</v>
      </c>
    </row>
    <row r="4130" spans="8:12" x14ac:dyDescent="0.2">
      <c r="H4130" s="35" t="s">
        <v>4458</v>
      </c>
      <c r="K4130" s="35" t="s">
        <v>4458</v>
      </c>
      <c r="L4130" s="35" t="s">
        <v>4458</v>
      </c>
    </row>
    <row r="4131" spans="8:12" x14ac:dyDescent="0.2">
      <c r="H4131" s="35" t="s">
        <v>4459</v>
      </c>
      <c r="K4131" s="35" t="s">
        <v>4459</v>
      </c>
      <c r="L4131" s="35" t="s">
        <v>4459</v>
      </c>
    </row>
    <row r="4132" spans="8:12" x14ac:dyDescent="0.2">
      <c r="H4132" s="35" t="s">
        <v>4460</v>
      </c>
      <c r="K4132" s="35" t="s">
        <v>4460</v>
      </c>
      <c r="L4132" s="35" t="s">
        <v>4460</v>
      </c>
    </row>
    <row r="4133" spans="8:12" x14ac:dyDescent="0.2">
      <c r="H4133" s="35" t="s">
        <v>4461</v>
      </c>
      <c r="K4133" s="35" t="s">
        <v>4461</v>
      </c>
      <c r="L4133" s="35" t="s">
        <v>4461</v>
      </c>
    </row>
    <row r="4134" spans="8:12" x14ac:dyDescent="0.2">
      <c r="H4134" s="35" t="s">
        <v>4462</v>
      </c>
      <c r="K4134" s="35" t="s">
        <v>4462</v>
      </c>
      <c r="L4134" s="35" t="s">
        <v>4462</v>
      </c>
    </row>
    <row r="4135" spans="8:12" x14ac:dyDescent="0.2">
      <c r="H4135" s="35" t="s">
        <v>4463</v>
      </c>
      <c r="K4135" s="35" t="s">
        <v>4463</v>
      </c>
      <c r="L4135" s="35" t="s">
        <v>4463</v>
      </c>
    </row>
    <row r="4136" spans="8:12" x14ac:dyDescent="0.2">
      <c r="H4136" s="35" t="s">
        <v>4464</v>
      </c>
      <c r="K4136" s="35" t="s">
        <v>4464</v>
      </c>
      <c r="L4136" s="35" t="s">
        <v>4464</v>
      </c>
    </row>
    <row r="4137" spans="8:12" x14ac:dyDescent="0.2">
      <c r="H4137" s="35" t="s">
        <v>4465</v>
      </c>
      <c r="K4137" s="35" t="s">
        <v>4465</v>
      </c>
      <c r="L4137" s="35" t="s">
        <v>4465</v>
      </c>
    </row>
    <row r="4138" spans="8:12" x14ac:dyDescent="0.2">
      <c r="H4138" s="35" t="s">
        <v>4466</v>
      </c>
      <c r="K4138" s="35" t="s">
        <v>4466</v>
      </c>
      <c r="L4138" s="35" t="s">
        <v>4466</v>
      </c>
    </row>
    <row r="4139" spans="8:12" x14ac:dyDescent="0.2">
      <c r="H4139" s="35" t="s">
        <v>4467</v>
      </c>
      <c r="K4139" s="35" t="s">
        <v>4467</v>
      </c>
      <c r="L4139" s="35" t="s">
        <v>4467</v>
      </c>
    </row>
    <row r="4140" spans="8:12" x14ac:dyDescent="0.2">
      <c r="H4140" s="35" t="s">
        <v>4468</v>
      </c>
      <c r="K4140" s="35" t="s">
        <v>4468</v>
      </c>
      <c r="L4140" s="35" t="s">
        <v>4468</v>
      </c>
    </row>
    <row r="4141" spans="8:12" x14ac:dyDescent="0.2">
      <c r="H4141" s="35" t="s">
        <v>4469</v>
      </c>
      <c r="K4141" s="35" t="s">
        <v>4469</v>
      </c>
      <c r="L4141" s="35" t="s">
        <v>4469</v>
      </c>
    </row>
    <row r="4142" spans="8:12" x14ac:dyDescent="0.2">
      <c r="H4142" s="35" t="s">
        <v>4470</v>
      </c>
      <c r="K4142" s="35" t="s">
        <v>4470</v>
      </c>
      <c r="L4142" s="35" t="s">
        <v>4470</v>
      </c>
    </row>
    <row r="4143" spans="8:12" x14ac:dyDescent="0.2">
      <c r="H4143" s="35" t="s">
        <v>4471</v>
      </c>
      <c r="K4143" s="35" t="s">
        <v>4471</v>
      </c>
      <c r="L4143" s="35" t="s">
        <v>4471</v>
      </c>
    </row>
    <row r="4144" spans="8:12" x14ac:dyDescent="0.2">
      <c r="H4144" s="35" t="s">
        <v>4472</v>
      </c>
      <c r="K4144" s="35" t="s">
        <v>4472</v>
      </c>
      <c r="L4144" s="35" t="s">
        <v>4472</v>
      </c>
    </row>
    <row r="4145" spans="8:12" x14ac:dyDescent="0.2">
      <c r="H4145" s="35" t="s">
        <v>4473</v>
      </c>
      <c r="K4145" s="35" t="s">
        <v>4473</v>
      </c>
      <c r="L4145" s="35" t="s">
        <v>4473</v>
      </c>
    </row>
    <row r="4146" spans="8:12" x14ac:dyDescent="0.2">
      <c r="H4146" s="35" t="s">
        <v>4474</v>
      </c>
      <c r="K4146" s="35" t="s">
        <v>4474</v>
      </c>
      <c r="L4146" s="35" t="s">
        <v>4474</v>
      </c>
    </row>
    <row r="4147" spans="8:12" x14ac:dyDescent="0.2">
      <c r="H4147" s="35" t="s">
        <v>4475</v>
      </c>
      <c r="K4147" s="35" t="s">
        <v>4475</v>
      </c>
      <c r="L4147" s="35" t="s">
        <v>4475</v>
      </c>
    </row>
    <row r="4148" spans="8:12" x14ac:dyDescent="0.2">
      <c r="H4148" s="35" t="s">
        <v>4476</v>
      </c>
      <c r="K4148" s="35" t="s">
        <v>4476</v>
      </c>
      <c r="L4148" s="35" t="s">
        <v>4476</v>
      </c>
    </row>
    <row r="4149" spans="8:12" x14ac:dyDescent="0.2">
      <c r="H4149" s="35" t="s">
        <v>4477</v>
      </c>
      <c r="K4149" s="35" t="s">
        <v>4477</v>
      </c>
      <c r="L4149" s="35" t="s">
        <v>4477</v>
      </c>
    </row>
    <row r="4150" spans="8:12" x14ac:dyDescent="0.2">
      <c r="H4150" s="35" t="s">
        <v>4478</v>
      </c>
      <c r="K4150" s="35" t="s">
        <v>4478</v>
      </c>
      <c r="L4150" s="35" t="s">
        <v>4478</v>
      </c>
    </row>
    <row r="4151" spans="8:12" x14ac:dyDescent="0.2">
      <c r="H4151" s="35" t="s">
        <v>4479</v>
      </c>
      <c r="K4151" s="35" t="s">
        <v>4479</v>
      </c>
      <c r="L4151" s="35" t="s">
        <v>4479</v>
      </c>
    </row>
    <row r="4152" spans="8:12" x14ac:dyDescent="0.2">
      <c r="H4152" s="35" t="s">
        <v>4480</v>
      </c>
      <c r="K4152" s="35" t="s">
        <v>4480</v>
      </c>
      <c r="L4152" s="35" t="s">
        <v>4480</v>
      </c>
    </row>
    <row r="4153" spans="8:12" x14ac:dyDescent="0.2">
      <c r="H4153" s="35" t="s">
        <v>4481</v>
      </c>
      <c r="K4153" s="35" t="s">
        <v>4481</v>
      </c>
      <c r="L4153" s="35" t="s">
        <v>4481</v>
      </c>
    </row>
    <row r="4154" spans="8:12" x14ac:dyDescent="0.2">
      <c r="H4154" s="35" t="s">
        <v>4482</v>
      </c>
      <c r="K4154" s="35" t="s">
        <v>4482</v>
      </c>
      <c r="L4154" s="35" t="s">
        <v>4482</v>
      </c>
    </row>
    <row r="4155" spans="8:12" x14ac:dyDescent="0.2">
      <c r="H4155" s="35" t="s">
        <v>4483</v>
      </c>
      <c r="K4155" s="35" t="s">
        <v>4483</v>
      </c>
      <c r="L4155" s="35" t="s">
        <v>4483</v>
      </c>
    </row>
    <row r="4156" spans="8:12" x14ac:dyDescent="0.2">
      <c r="H4156" s="35" t="s">
        <v>4484</v>
      </c>
      <c r="K4156" s="35" t="s">
        <v>4484</v>
      </c>
      <c r="L4156" s="35" t="s">
        <v>4484</v>
      </c>
    </row>
    <row r="4157" spans="8:12" x14ac:dyDescent="0.2">
      <c r="H4157" s="35" t="s">
        <v>4485</v>
      </c>
      <c r="K4157" s="35" t="s">
        <v>4485</v>
      </c>
      <c r="L4157" s="35" t="s">
        <v>4485</v>
      </c>
    </row>
    <row r="4158" spans="8:12" x14ac:dyDescent="0.2">
      <c r="H4158" s="35" t="s">
        <v>4486</v>
      </c>
      <c r="K4158" s="35" t="s">
        <v>4486</v>
      </c>
      <c r="L4158" s="35" t="s">
        <v>4486</v>
      </c>
    </row>
    <row r="4159" spans="8:12" x14ac:dyDescent="0.2">
      <c r="H4159" s="35" t="s">
        <v>4487</v>
      </c>
      <c r="K4159" s="35" t="s">
        <v>4487</v>
      </c>
      <c r="L4159" s="35" t="s">
        <v>4487</v>
      </c>
    </row>
    <row r="4160" spans="8:12" x14ac:dyDescent="0.2">
      <c r="H4160" s="35" t="s">
        <v>4488</v>
      </c>
      <c r="K4160" s="35" t="s">
        <v>4488</v>
      </c>
      <c r="L4160" s="35" t="s">
        <v>4488</v>
      </c>
    </row>
    <row r="4161" spans="8:12" x14ac:dyDescent="0.2">
      <c r="H4161" s="35" t="s">
        <v>4489</v>
      </c>
      <c r="K4161" s="35" t="s">
        <v>4489</v>
      </c>
      <c r="L4161" s="35" t="s">
        <v>4489</v>
      </c>
    </row>
    <row r="4162" spans="8:12" x14ac:dyDescent="0.2">
      <c r="H4162" s="35" t="s">
        <v>4490</v>
      </c>
      <c r="K4162" s="35" t="s">
        <v>4490</v>
      </c>
      <c r="L4162" s="35" t="s">
        <v>4490</v>
      </c>
    </row>
    <row r="4163" spans="8:12" x14ac:dyDescent="0.2">
      <c r="H4163" s="35" t="s">
        <v>4491</v>
      </c>
      <c r="K4163" s="35" t="s">
        <v>4491</v>
      </c>
      <c r="L4163" s="35" t="s">
        <v>4491</v>
      </c>
    </row>
    <row r="4164" spans="8:12" x14ac:dyDescent="0.2">
      <c r="H4164" s="35" t="s">
        <v>4492</v>
      </c>
      <c r="K4164" s="35" t="s">
        <v>4492</v>
      </c>
      <c r="L4164" s="35" t="s">
        <v>4492</v>
      </c>
    </row>
    <row r="4165" spans="8:12" x14ac:dyDescent="0.2">
      <c r="H4165" s="35" t="s">
        <v>4493</v>
      </c>
      <c r="K4165" s="35" t="s">
        <v>4493</v>
      </c>
      <c r="L4165" s="35" t="s">
        <v>4493</v>
      </c>
    </row>
    <row r="4166" spans="8:12" x14ac:dyDescent="0.2">
      <c r="H4166" s="35" t="s">
        <v>4494</v>
      </c>
      <c r="K4166" s="35" t="s">
        <v>4494</v>
      </c>
      <c r="L4166" s="35" t="s">
        <v>4494</v>
      </c>
    </row>
    <row r="4167" spans="8:12" x14ac:dyDescent="0.2">
      <c r="H4167" s="35" t="s">
        <v>4495</v>
      </c>
      <c r="K4167" s="35" t="s">
        <v>4495</v>
      </c>
      <c r="L4167" s="35" t="s">
        <v>4495</v>
      </c>
    </row>
    <row r="4168" spans="8:12" x14ac:dyDescent="0.2">
      <c r="H4168" s="35" t="s">
        <v>4496</v>
      </c>
      <c r="K4168" s="35" t="s">
        <v>4496</v>
      </c>
      <c r="L4168" s="35" t="s">
        <v>4496</v>
      </c>
    </row>
    <row r="4169" spans="8:12" x14ac:dyDescent="0.2">
      <c r="H4169" s="35" t="s">
        <v>4497</v>
      </c>
      <c r="K4169" s="35" t="s">
        <v>4497</v>
      </c>
      <c r="L4169" s="35" t="s">
        <v>4497</v>
      </c>
    </row>
    <row r="4170" spans="8:12" x14ac:dyDescent="0.2">
      <c r="H4170" s="35" t="s">
        <v>4498</v>
      </c>
      <c r="K4170" s="35" t="s">
        <v>4498</v>
      </c>
      <c r="L4170" s="35" t="s">
        <v>4498</v>
      </c>
    </row>
    <row r="4171" spans="8:12" x14ac:dyDescent="0.2">
      <c r="H4171" s="35" t="s">
        <v>4499</v>
      </c>
      <c r="K4171" s="35" t="s">
        <v>4499</v>
      </c>
      <c r="L4171" s="35" t="s">
        <v>4499</v>
      </c>
    </row>
    <row r="4172" spans="8:12" x14ac:dyDescent="0.2">
      <c r="H4172" s="35" t="s">
        <v>4500</v>
      </c>
      <c r="K4172" s="35" t="s">
        <v>4500</v>
      </c>
      <c r="L4172" s="35" t="s">
        <v>4500</v>
      </c>
    </row>
    <row r="4173" spans="8:12" x14ac:dyDescent="0.2">
      <c r="H4173" s="35" t="s">
        <v>4501</v>
      </c>
      <c r="K4173" s="35" t="s">
        <v>4501</v>
      </c>
      <c r="L4173" s="35" t="s">
        <v>4501</v>
      </c>
    </row>
    <row r="4174" spans="8:12" x14ac:dyDescent="0.2">
      <c r="H4174" s="35" t="s">
        <v>4502</v>
      </c>
      <c r="K4174" s="35" t="s">
        <v>4502</v>
      </c>
      <c r="L4174" s="35" t="s">
        <v>4502</v>
      </c>
    </row>
    <row r="4175" spans="8:12" x14ac:dyDescent="0.2">
      <c r="H4175" s="35" t="s">
        <v>4503</v>
      </c>
      <c r="K4175" s="35" t="s">
        <v>4503</v>
      </c>
      <c r="L4175" s="35" t="s">
        <v>4503</v>
      </c>
    </row>
    <row r="4176" spans="8:12" x14ac:dyDescent="0.2">
      <c r="H4176" s="35" t="s">
        <v>4504</v>
      </c>
      <c r="K4176" s="35" t="s">
        <v>4504</v>
      </c>
      <c r="L4176" s="35" t="s">
        <v>4504</v>
      </c>
    </row>
    <row r="4177" spans="8:12" x14ac:dyDescent="0.2">
      <c r="H4177" s="35" t="s">
        <v>4505</v>
      </c>
      <c r="K4177" s="35" t="s">
        <v>4505</v>
      </c>
      <c r="L4177" s="35" t="s">
        <v>4505</v>
      </c>
    </row>
    <row r="4178" spans="8:12" x14ac:dyDescent="0.2">
      <c r="H4178" s="35" t="s">
        <v>4506</v>
      </c>
      <c r="K4178" s="35" t="s">
        <v>4506</v>
      </c>
      <c r="L4178" s="35" t="s">
        <v>4506</v>
      </c>
    </row>
    <row r="4179" spans="8:12" x14ac:dyDescent="0.2">
      <c r="H4179" s="35" t="s">
        <v>4507</v>
      </c>
      <c r="K4179" s="35" t="s">
        <v>4507</v>
      </c>
      <c r="L4179" s="35" t="s">
        <v>4507</v>
      </c>
    </row>
    <row r="4180" spans="8:12" x14ac:dyDescent="0.2">
      <c r="H4180" s="35" t="s">
        <v>4508</v>
      </c>
      <c r="K4180" s="35" t="s">
        <v>4508</v>
      </c>
      <c r="L4180" s="35" t="s">
        <v>4508</v>
      </c>
    </row>
    <row r="4181" spans="8:12" x14ac:dyDescent="0.2">
      <c r="H4181" s="35" t="s">
        <v>4509</v>
      </c>
      <c r="K4181" s="35" t="s">
        <v>4509</v>
      </c>
      <c r="L4181" s="35" t="s">
        <v>4509</v>
      </c>
    </row>
    <row r="4182" spans="8:12" x14ac:dyDescent="0.2">
      <c r="H4182" s="35" t="s">
        <v>4510</v>
      </c>
      <c r="K4182" s="35" t="s">
        <v>4510</v>
      </c>
      <c r="L4182" s="35" t="s">
        <v>4510</v>
      </c>
    </row>
    <row r="4183" spans="8:12" x14ac:dyDescent="0.2">
      <c r="H4183" s="35" t="s">
        <v>4511</v>
      </c>
      <c r="K4183" s="35" t="s">
        <v>4511</v>
      </c>
      <c r="L4183" s="35" t="s">
        <v>4511</v>
      </c>
    </row>
    <row r="4184" spans="8:12" x14ac:dyDescent="0.2">
      <c r="H4184" s="35" t="s">
        <v>4512</v>
      </c>
      <c r="K4184" s="35" t="s">
        <v>4512</v>
      </c>
      <c r="L4184" s="35" t="s">
        <v>4512</v>
      </c>
    </row>
    <row r="4185" spans="8:12" x14ac:dyDescent="0.2">
      <c r="H4185" s="35" t="s">
        <v>4513</v>
      </c>
      <c r="K4185" s="35" t="s">
        <v>4513</v>
      </c>
      <c r="L4185" s="35" t="s">
        <v>4513</v>
      </c>
    </row>
    <row r="4186" spans="8:12" x14ac:dyDescent="0.2">
      <c r="H4186" s="35" t="s">
        <v>4514</v>
      </c>
      <c r="K4186" s="35" t="s">
        <v>4514</v>
      </c>
      <c r="L4186" s="35" t="s">
        <v>4514</v>
      </c>
    </row>
    <row r="4187" spans="8:12" x14ac:dyDescent="0.2">
      <c r="H4187" s="35" t="s">
        <v>4515</v>
      </c>
      <c r="K4187" s="35" t="s">
        <v>4515</v>
      </c>
      <c r="L4187" s="35" t="s">
        <v>4515</v>
      </c>
    </row>
    <row r="4188" spans="8:12" x14ac:dyDescent="0.2">
      <c r="H4188" s="35" t="s">
        <v>4516</v>
      </c>
      <c r="K4188" s="35" t="s">
        <v>4516</v>
      </c>
      <c r="L4188" s="35" t="s">
        <v>4516</v>
      </c>
    </row>
    <row r="4189" spans="8:12" x14ac:dyDescent="0.2">
      <c r="H4189" s="35" t="s">
        <v>4517</v>
      </c>
      <c r="K4189" s="35" t="s">
        <v>4517</v>
      </c>
      <c r="L4189" s="35" t="s">
        <v>4517</v>
      </c>
    </row>
    <row r="4190" spans="8:12" x14ac:dyDescent="0.2">
      <c r="H4190" s="35" t="s">
        <v>4518</v>
      </c>
      <c r="K4190" s="35" t="s">
        <v>4518</v>
      </c>
      <c r="L4190" s="35" t="s">
        <v>4518</v>
      </c>
    </row>
    <row r="4191" spans="8:12" x14ac:dyDescent="0.2">
      <c r="H4191" s="35" t="s">
        <v>4519</v>
      </c>
      <c r="K4191" s="35" t="s">
        <v>4519</v>
      </c>
      <c r="L4191" s="35" t="s">
        <v>4519</v>
      </c>
    </row>
    <row r="4192" spans="8:12" x14ac:dyDescent="0.2">
      <c r="H4192" s="35" t="s">
        <v>4520</v>
      </c>
      <c r="K4192" s="35" t="s">
        <v>4520</v>
      </c>
      <c r="L4192" s="35" t="s">
        <v>4520</v>
      </c>
    </row>
    <row r="4193" spans="8:12" x14ac:dyDescent="0.2">
      <c r="H4193" s="35" t="s">
        <v>4521</v>
      </c>
      <c r="K4193" s="35" t="s">
        <v>4521</v>
      </c>
      <c r="L4193" s="35" t="s">
        <v>4521</v>
      </c>
    </row>
    <row r="4194" spans="8:12" x14ac:dyDescent="0.2">
      <c r="H4194" s="35" t="s">
        <v>4522</v>
      </c>
      <c r="K4194" s="35" t="s">
        <v>4522</v>
      </c>
      <c r="L4194" s="35" t="s">
        <v>4522</v>
      </c>
    </row>
    <row r="4195" spans="8:12" x14ac:dyDescent="0.2">
      <c r="H4195" s="35" t="s">
        <v>4523</v>
      </c>
      <c r="K4195" s="35" t="s">
        <v>4523</v>
      </c>
      <c r="L4195" s="35" t="s">
        <v>4523</v>
      </c>
    </row>
    <row r="4196" spans="8:12" x14ac:dyDescent="0.2">
      <c r="H4196" s="35" t="s">
        <v>4524</v>
      </c>
      <c r="K4196" s="35" t="s">
        <v>4524</v>
      </c>
      <c r="L4196" s="35" t="s">
        <v>4524</v>
      </c>
    </row>
    <row r="4197" spans="8:12" x14ac:dyDescent="0.2">
      <c r="H4197" s="35" t="s">
        <v>4525</v>
      </c>
      <c r="K4197" s="35" t="s">
        <v>4525</v>
      </c>
      <c r="L4197" s="35" t="s">
        <v>4525</v>
      </c>
    </row>
    <row r="4198" spans="8:12" x14ac:dyDescent="0.2">
      <c r="H4198" s="35" t="s">
        <v>4526</v>
      </c>
      <c r="K4198" s="35" t="s">
        <v>4526</v>
      </c>
      <c r="L4198" s="35" t="s">
        <v>4526</v>
      </c>
    </row>
    <row r="4199" spans="8:12" x14ac:dyDescent="0.2">
      <c r="H4199" s="35" t="s">
        <v>4527</v>
      </c>
      <c r="K4199" s="35" t="s">
        <v>4527</v>
      </c>
      <c r="L4199" s="35" t="s">
        <v>4527</v>
      </c>
    </row>
    <row r="4200" spans="8:12" x14ac:dyDescent="0.2">
      <c r="H4200" s="35" t="s">
        <v>4528</v>
      </c>
      <c r="K4200" s="35" t="s">
        <v>4528</v>
      </c>
      <c r="L4200" s="35" t="s">
        <v>4528</v>
      </c>
    </row>
    <row r="4201" spans="8:12" x14ac:dyDescent="0.2">
      <c r="H4201" s="35" t="s">
        <v>4529</v>
      </c>
      <c r="K4201" s="35" t="s">
        <v>4529</v>
      </c>
      <c r="L4201" s="35" t="s">
        <v>4529</v>
      </c>
    </row>
    <row r="4202" spans="8:12" x14ac:dyDescent="0.2">
      <c r="H4202" s="35" t="s">
        <v>4530</v>
      </c>
      <c r="K4202" s="35" t="s">
        <v>4530</v>
      </c>
      <c r="L4202" s="35" t="s">
        <v>4530</v>
      </c>
    </row>
    <row r="4203" spans="8:12" x14ac:dyDescent="0.2">
      <c r="H4203" s="35" t="s">
        <v>4531</v>
      </c>
      <c r="K4203" s="35" t="s">
        <v>4531</v>
      </c>
      <c r="L4203" s="35" t="s">
        <v>4531</v>
      </c>
    </row>
    <row r="4204" spans="8:12" x14ac:dyDescent="0.2">
      <c r="H4204" s="35" t="s">
        <v>4532</v>
      </c>
      <c r="K4204" s="35" t="s">
        <v>4532</v>
      </c>
      <c r="L4204" s="35" t="s">
        <v>4532</v>
      </c>
    </row>
    <row r="4205" spans="8:12" x14ac:dyDescent="0.2">
      <c r="H4205" s="35" t="s">
        <v>4533</v>
      </c>
      <c r="K4205" s="35" t="s">
        <v>4533</v>
      </c>
      <c r="L4205" s="35" t="s">
        <v>4533</v>
      </c>
    </row>
    <row r="4206" spans="8:12" x14ac:dyDescent="0.2">
      <c r="H4206" s="35" t="s">
        <v>4534</v>
      </c>
      <c r="K4206" s="35" t="s">
        <v>4534</v>
      </c>
      <c r="L4206" s="35" t="s">
        <v>4534</v>
      </c>
    </row>
    <row r="4207" spans="8:12" x14ac:dyDescent="0.2">
      <c r="H4207" s="35" t="s">
        <v>4535</v>
      </c>
      <c r="K4207" s="35" t="s">
        <v>4535</v>
      </c>
      <c r="L4207" s="35" t="s">
        <v>4535</v>
      </c>
    </row>
    <row r="4208" spans="8:12" x14ac:dyDescent="0.2">
      <c r="H4208" s="35" t="s">
        <v>4536</v>
      </c>
      <c r="K4208" s="35" t="s">
        <v>4536</v>
      </c>
      <c r="L4208" s="35" t="s">
        <v>4536</v>
      </c>
    </row>
    <row r="4209" spans="8:12" x14ac:dyDescent="0.2">
      <c r="H4209" s="35" t="s">
        <v>4537</v>
      </c>
      <c r="K4209" s="35" t="s">
        <v>4537</v>
      </c>
      <c r="L4209" s="35" t="s">
        <v>4537</v>
      </c>
    </row>
    <row r="4210" spans="8:12" x14ac:dyDescent="0.2">
      <c r="H4210" s="35" t="s">
        <v>4538</v>
      </c>
      <c r="K4210" s="35" t="s">
        <v>4538</v>
      </c>
      <c r="L4210" s="35" t="s">
        <v>4538</v>
      </c>
    </row>
    <row r="4211" spans="8:12" x14ac:dyDescent="0.2">
      <c r="H4211" s="35" t="s">
        <v>4539</v>
      </c>
      <c r="K4211" s="35" t="s">
        <v>4539</v>
      </c>
      <c r="L4211" s="35" t="s">
        <v>4539</v>
      </c>
    </row>
    <row r="4212" spans="8:12" x14ac:dyDescent="0.2">
      <c r="H4212" s="35" t="s">
        <v>4540</v>
      </c>
      <c r="K4212" s="35" t="s">
        <v>4540</v>
      </c>
      <c r="L4212" s="35" t="s">
        <v>4540</v>
      </c>
    </row>
    <row r="4213" spans="8:12" x14ac:dyDescent="0.2">
      <c r="H4213" s="35" t="s">
        <v>4541</v>
      </c>
      <c r="K4213" s="35" t="s">
        <v>4541</v>
      </c>
      <c r="L4213" s="35" t="s">
        <v>4541</v>
      </c>
    </row>
    <row r="4214" spans="8:12" x14ac:dyDescent="0.2">
      <c r="H4214" s="35" t="s">
        <v>4542</v>
      </c>
      <c r="K4214" s="35" t="s">
        <v>4542</v>
      </c>
      <c r="L4214" s="35" t="s">
        <v>4542</v>
      </c>
    </row>
    <row r="4215" spans="8:12" x14ac:dyDescent="0.2">
      <c r="H4215" s="35" t="s">
        <v>4543</v>
      </c>
      <c r="K4215" s="35" t="s">
        <v>4543</v>
      </c>
      <c r="L4215" s="35" t="s">
        <v>4543</v>
      </c>
    </row>
    <row r="4216" spans="8:12" x14ac:dyDescent="0.2">
      <c r="H4216" s="35" t="s">
        <v>4544</v>
      </c>
      <c r="K4216" s="35" t="s">
        <v>4544</v>
      </c>
      <c r="L4216" s="35" t="s">
        <v>4544</v>
      </c>
    </row>
    <row r="4217" spans="8:12" x14ac:dyDescent="0.2">
      <c r="H4217" s="35" t="s">
        <v>4545</v>
      </c>
      <c r="K4217" s="35" t="s">
        <v>4545</v>
      </c>
      <c r="L4217" s="35" t="s">
        <v>4545</v>
      </c>
    </row>
    <row r="4218" spans="8:12" x14ac:dyDescent="0.2">
      <c r="H4218" s="35" t="s">
        <v>4546</v>
      </c>
      <c r="K4218" s="35" t="s">
        <v>4546</v>
      </c>
      <c r="L4218" s="35" t="s">
        <v>4546</v>
      </c>
    </row>
    <row r="4219" spans="8:12" x14ac:dyDescent="0.2">
      <c r="H4219" s="35" t="s">
        <v>4547</v>
      </c>
      <c r="K4219" s="35" t="s">
        <v>4547</v>
      </c>
      <c r="L4219" s="35" t="s">
        <v>4547</v>
      </c>
    </row>
    <row r="4220" spans="8:12" x14ac:dyDescent="0.2">
      <c r="H4220" s="35" t="s">
        <v>4548</v>
      </c>
      <c r="K4220" s="35" t="s">
        <v>4548</v>
      </c>
      <c r="L4220" s="35" t="s">
        <v>4548</v>
      </c>
    </row>
    <row r="4221" spans="8:12" x14ac:dyDescent="0.2">
      <c r="H4221" s="35" t="s">
        <v>4549</v>
      </c>
      <c r="K4221" s="35" t="s">
        <v>4549</v>
      </c>
      <c r="L4221" s="35" t="s">
        <v>4549</v>
      </c>
    </row>
    <row r="4222" spans="8:12" x14ac:dyDescent="0.2">
      <c r="H4222" s="35" t="s">
        <v>4550</v>
      </c>
      <c r="K4222" s="35" t="s">
        <v>4550</v>
      </c>
      <c r="L4222" s="35" t="s">
        <v>4550</v>
      </c>
    </row>
    <row r="4223" spans="8:12" x14ac:dyDescent="0.2">
      <c r="H4223" s="35" t="s">
        <v>4551</v>
      </c>
      <c r="K4223" s="35" t="s">
        <v>4551</v>
      </c>
      <c r="L4223" s="35" t="s">
        <v>4551</v>
      </c>
    </row>
    <row r="4224" spans="8:12" x14ac:dyDescent="0.2">
      <c r="H4224" s="35" t="s">
        <v>4552</v>
      </c>
      <c r="K4224" s="35" t="s">
        <v>4552</v>
      </c>
      <c r="L4224" s="35" t="s">
        <v>4552</v>
      </c>
    </row>
    <row r="4225" spans="8:12" x14ac:dyDescent="0.2">
      <c r="H4225" s="35" t="s">
        <v>4553</v>
      </c>
      <c r="K4225" s="35" t="s">
        <v>4553</v>
      </c>
      <c r="L4225" s="35" t="s">
        <v>4553</v>
      </c>
    </row>
    <row r="4226" spans="8:12" x14ac:dyDescent="0.2">
      <c r="H4226" s="35" t="s">
        <v>4554</v>
      </c>
      <c r="K4226" s="35" t="s">
        <v>4554</v>
      </c>
      <c r="L4226" s="35" t="s">
        <v>4554</v>
      </c>
    </row>
    <row r="4227" spans="8:12" x14ac:dyDescent="0.2">
      <c r="H4227" s="35" t="s">
        <v>4555</v>
      </c>
      <c r="K4227" s="35" t="s">
        <v>4555</v>
      </c>
      <c r="L4227" s="35" t="s">
        <v>4555</v>
      </c>
    </row>
    <row r="4228" spans="8:12" x14ac:dyDescent="0.2">
      <c r="H4228" s="35" t="s">
        <v>4556</v>
      </c>
      <c r="K4228" s="35" t="s">
        <v>4556</v>
      </c>
      <c r="L4228" s="35" t="s">
        <v>4556</v>
      </c>
    </row>
    <row r="4229" spans="8:12" x14ac:dyDescent="0.2">
      <c r="H4229" s="35" t="s">
        <v>4557</v>
      </c>
      <c r="K4229" s="35" t="s">
        <v>4557</v>
      </c>
      <c r="L4229" s="35" t="s">
        <v>4557</v>
      </c>
    </row>
    <row r="4230" spans="8:12" x14ac:dyDescent="0.2">
      <c r="H4230" s="35" t="s">
        <v>4558</v>
      </c>
      <c r="K4230" s="35" t="s">
        <v>4558</v>
      </c>
      <c r="L4230" s="35" t="s">
        <v>4558</v>
      </c>
    </row>
    <row r="4231" spans="8:12" x14ac:dyDescent="0.2">
      <c r="H4231" s="35" t="s">
        <v>4559</v>
      </c>
      <c r="K4231" s="35" t="s">
        <v>4559</v>
      </c>
      <c r="L4231" s="35" t="s">
        <v>4559</v>
      </c>
    </row>
    <row r="4232" spans="8:12" x14ac:dyDescent="0.2">
      <c r="H4232" s="35" t="s">
        <v>4560</v>
      </c>
      <c r="K4232" s="35" t="s">
        <v>4560</v>
      </c>
      <c r="L4232" s="35" t="s">
        <v>4560</v>
      </c>
    </row>
    <row r="4233" spans="8:12" x14ac:dyDescent="0.2">
      <c r="H4233" s="35" t="s">
        <v>4561</v>
      </c>
      <c r="K4233" s="35" t="s">
        <v>4561</v>
      </c>
      <c r="L4233" s="35" t="s">
        <v>4561</v>
      </c>
    </row>
  </sheetData>
  <phoneticPr fontId="3"/>
  <pageMargins left="0.7" right="0.7" top="0.75" bottom="0.75" header="0.3" footer="0.3"/>
  <pageSetup paperSize="9" scale="97"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C134"/>
  <sheetViews>
    <sheetView workbookViewId="0">
      <selection activeCell="C5" sqref="C5:D6"/>
    </sheetView>
  </sheetViews>
  <sheetFormatPr defaultColWidth="9" defaultRowHeight="12" x14ac:dyDescent="0.2"/>
  <cols>
    <col min="1" max="1" width="16.109375" style="56" customWidth="1"/>
    <col min="2" max="2" width="16.6640625" style="56" bestFit="1" customWidth="1"/>
    <col min="3" max="3" width="146.109375" style="56" bestFit="1" customWidth="1"/>
    <col min="4" max="16384" width="9" style="56"/>
  </cols>
  <sheetData>
    <row r="1" spans="1:3" x14ac:dyDescent="0.2">
      <c r="B1" s="56" t="s">
        <v>4562</v>
      </c>
    </row>
    <row r="2" spans="1:3" x14ac:dyDescent="0.2">
      <c r="A2" s="57" t="s">
        <v>4563</v>
      </c>
      <c r="B2" s="57" t="s">
        <v>4564</v>
      </c>
      <c r="C2" s="57" t="s">
        <v>4565</v>
      </c>
    </row>
    <row r="3" spans="1:3" x14ac:dyDescent="0.2">
      <c r="A3" s="60"/>
      <c r="B3" s="60" t="s">
        <v>4566</v>
      </c>
      <c r="C3" s="58" t="s">
        <v>4567</v>
      </c>
    </row>
    <row r="4" spans="1:3" x14ac:dyDescent="0.2">
      <c r="A4" s="65" t="s">
        <v>4568</v>
      </c>
      <c r="B4" s="60" t="s">
        <v>4569</v>
      </c>
      <c r="C4" s="58" t="s">
        <v>4570</v>
      </c>
    </row>
    <row r="5" spans="1:3" x14ac:dyDescent="0.2">
      <c r="A5" s="66"/>
      <c r="B5" s="60" t="s">
        <v>4571</v>
      </c>
      <c r="C5" s="58" t="s">
        <v>4572</v>
      </c>
    </row>
    <row r="6" spans="1:3" x14ac:dyDescent="0.2">
      <c r="A6" s="65" t="s">
        <v>4573</v>
      </c>
      <c r="B6" s="60" t="s">
        <v>4574</v>
      </c>
      <c r="C6" s="58" t="s">
        <v>4575</v>
      </c>
    </row>
    <row r="7" spans="1:3" x14ac:dyDescent="0.2">
      <c r="A7" s="67"/>
      <c r="B7" s="60" t="s">
        <v>4576</v>
      </c>
      <c r="C7" s="59" t="s">
        <v>4577</v>
      </c>
    </row>
    <row r="8" spans="1:3" x14ac:dyDescent="0.2">
      <c r="A8" s="66"/>
      <c r="B8" s="60" t="s">
        <v>4578</v>
      </c>
      <c r="C8" s="58" t="s">
        <v>4579</v>
      </c>
    </row>
    <row r="9" spans="1:3" x14ac:dyDescent="0.2">
      <c r="A9" s="65" t="s">
        <v>4580</v>
      </c>
      <c r="B9" s="60" t="s">
        <v>4581</v>
      </c>
      <c r="C9" s="58" t="s">
        <v>4582</v>
      </c>
    </row>
    <row r="10" spans="1:3" x14ac:dyDescent="0.2">
      <c r="A10" s="67"/>
      <c r="B10" s="60" t="s">
        <v>4583</v>
      </c>
      <c r="C10" s="58" t="s">
        <v>4584</v>
      </c>
    </row>
    <row r="11" spans="1:3" x14ac:dyDescent="0.2">
      <c r="A11" s="67"/>
      <c r="B11" s="60" t="s">
        <v>4585</v>
      </c>
      <c r="C11" s="58" t="s">
        <v>4586</v>
      </c>
    </row>
    <row r="12" spans="1:3" x14ac:dyDescent="0.2">
      <c r="A12" s="67"/>
      <c r="B12" s="60" t="s">
        <v>4587</v>
      </c>
      <c r="C12" s="58" t="s">
        <v>4588</v>
      </c>
    </row>
    <row r="13" spans="1:3" x14ac:dyDescent="0.2">
      <c r="A13" s="66"/>
      <c r="B13" s="60" t="s">
        <v>4589</v>
      </c>
      <c r="C13" s="58" t="s">
        <v>4590</v>
      </c>
    </row>
    <row r="14" spans="1:3" x14ac:dyDescent="0.2">
      <c r="A14" s="65" t="s">
        <v>4591</v>
      </c>
      <c r="B14" s="60" t="s">
        <v>4592</v>
      </c>
      <c r="C14" s="58" t="s">
        <v>4593</v>
      </c>
    </row>
    <row r="15" spans="1:3" x14ac:dyDescent="0.2">
      <c r="A15" s="67"/>
      <c r="B15" s="60" t="s">
        <v>4594</v>
      </c>
      <c r="C15" s="58" t="s">
        <v>4595</v>
      </c>
    </row>
    <row r="16" spans="1:3" x14ac:dyDescent="0.2">
      <c r="A16" s="67"/>
      <c r="B16" s="60" t="s">
        <v>4596</v>
      </c>
      <c r="C16" s="58" t="s">
        <v>4597</v>
      </c>
    </row>
    <row r="17" spans="1:3" x14ac:dyDescent="0.2">
      <c r="A17" s="67"/>
      <c r="B17" s="60" t="s">
        <v>4598</v>
      </c>
      <c r="C17" s="58" t="s">
        <v>4599</v>
      </c>
    </row>
    <row r="18" spans="1:3" x14ac:dyDescent="0.2">
      <c r="A18" s="67"/>
      <c r="B18" s="60" t="s">
        <v>4600</v>
      </c>
      <c r="C18" s="58" t="s">
        <v>4601</v>
      </c>
    </row>
    <row r="19" spans="1:3" x14ac:dyDescent="0.2">
      <c r="A19" s="67"/>
      <c r="B19" s="60" t="s">
        <v>4602</v>
      </c>
      <c r="C19" s="58" t="s">
        <v>4603</v>
      </c>
    </row>
    <row r="20" spans="1:3" x14ac:dyDescent="0.2">
      <c r="A20" s="67"/>
      <c r="B20" s="60" t="s">
        <v>4604</v>
      </c>
      <c r="C20" s="58" t="s">
        <v>4605</v>
      </c>
    </row>
    <row r="21" spans="1:3" x14ac:dyDescent="0.2">
      <c r="A21" s="67"/>
      <c r="B21" s="60" t="s">
        <v>4606</v>
      </c>
      <c r="C21" s="58" t="s">
        <v>4607</v>
      </c>
    </row>
    <row r="22" spans="1:3" x14ac:dyDescent="0.2">
      <c r="A22" s="67"/>
      <c r="B22" s="60" t="s">
        <v>4608</v>
      </c>
      <c r="C22" s="58" t="s">
        <v>4609</v>
      </c>
    </row>
    <row r="23" spans="1:3" x14ac:dyDescent="0.2">
      <c r="A23" s="67"/>
      <c r="B23" s="60" t="s">
        <v>4610</v>
      </c>
      <c r="C23" s="58" t="s">
        <v>4611</v>
      </c>
    </row>
    <row r="24" spans="1:3" x14ac:dyDescent="0.2">
      <c r="A24" s="67"/>
      <c r="B24" s="60" t="s">
        <v>4612</v>
      </c>
      <c r="C24" s="58" t="s">
        <v>4613</v>
      </c>
    </row>
    <row r="25" spans="1:3" x14ac:dyDescent="0.2">
      <c r="A25" s="67"/>
      <c r="B25" s="60" t="s">
        <v>4614</v>
      </c>
      <c r="C25" s="58" t="s">
        <v>4615</v>
      </c>
    </row>
    <row r="26" spans="1:3" x14ac:dyDescent="0.2">
      <c r="A26" s="67"/>
      <c r="B26" s="60" t="s">
        <v>4616</v>
      </c>
      <c r="C26" s="58" t="s">
        <v>4617</v>
      </c>
    </row>
    <row r="27" spans="1:3" x14ac:dyDescent="0.2">
      <c r="A27" s="67"/>
      <c r="B27" s="60" t="s">
        <v>4618</v>
      </c>
      <c r="C27" s="58" t="s">
        <v>4619</v>
      </c>
    </row>
    <row r="28" spans="1:3" x14ac:dyDescent="0.2">
      <c r="A28" s="67"/>
      <c r="B28" s="60" t="s">
        <v>4620</v>
      </c>
      <c r="C28" s="58" t="s">
        <v>4621</v>
      </c>
    </row>
    <row r="29" spans="1:3" x14ac:dyDescent="0.2">
      <c r="A29" s="67"/>
      <c r="B29" s="60" t="s">
        <v>4622</v>
      </c>
      <c r="C29" s="58" t="s">
        <v>4623</v>
      </c>
    </row>
    <row r="30" spans="1:3" x14ac:dyDescent="0.2">
      <c r="A30" s="67"/>
      <c r="B30" s="60" t="s">
        <v>4624</v>
      </c>
      <c r="C30" s="58" t="s">
        <v>4625</v>
      </c>
    </row>
    <row r="31" spans="1:3" x14ac:dyDescent="0.2">
      <c r="A31" s="67"/>
      <c r="B31" s="60" t="s">
        <v>4626</v>
      </c>
      <c r="C31" s="58" t="s">
        <v>4627</v>
      </c>
    </row>
    <row r="32" spans="1:3" x14ac:dyDescent="0.2">
      <c r="A32" s="67"/>
      <c r="B32" s="60" t="s">
        <v>4628</v>
      </c>
      <c r="C32" s="58" t="s">
        <v>4629</v>
      </c>
    </row>
    <row r="33" spans="1:3" x14ac:dyDescent="0.2">
      <c r="A33" s="67"/>
      <c r="B33" s="60" t="s">
        <v>4630</v>
      </c>
      <c r="C33" s="58" t="s">
        <v>4631</v>
      </c>
    </row>
    <row r="34" spans="1:3" x14ac:dyDescent="0.2">
      <c r="A34" s="67"/>
      <c r="B34" s="60" t="s">
        <v>4632</v>
      </c>
      <c r="C34" s="58" t="s">
        <v>4633</v>
      </c>
    </row>
    <row r="35" spans="1:3" x14ac:dyDescent="0.2">
      <c r="A35" s="67"/>
      <c r="B35" s="60" t="s">
        <v>4634</v>
      </c>
      <c r="C35" s="58" t="s">
        <v>4635</v>
      </c>
    </row>
    <row r="36" spans="1:3" x14ac:dyDescent="0.2">
      <c r="A36" s="67"/>
      <c r="B36" s="60" t="s">
        <v>4636</v>
      </c>
      <c r="C36" s="58" t="s">
        <v>4637</v>
      </c>
    </row>
    <row r="37" spans="1:3" x14ac:dyDescent="0.2">
      <c r="A37" s="67"/>
      <c r="B37" s="60" t="s">
        <v>4638</v>
      </c>
      <c r="C37" s="58" t="s">
        <v>4639</v>
      </c>
    </row>
    <row r="38" spans="1:3" x14ac:dyDescent="0.2">
      <c r="A38" s="67"/>
      <c r="B38" s="60" t="s">
        <v>4640</v>
      </c>
      <c r="C38" s="58" t="s">
        <v>4641</v>
      </c>
    </row>
    <row r="39" spans="1:3" x14ac:dyDescent="0.2">
      <c r="A39" s="67"/>
      <c r="B39" s="60" t="s">
        <v>4642</v>
      </c>
      <c r="C39" s="58" t="s">
        <v>4643</v>
      </c>
    </row>
    <row r="40" spans="1:3" x14ac:dyDescent="0.2">
      <c r="A40" s="67"/>
      <c r="B40" s="60" t="s">
        <v>4644</v>
      </c>
      <c r="C40" s="58" t="s">
        <v>4645</v>
      </c>
    </row>
    <row r="41" spans="1:3" x14ac:dyDescent="0.2">
      <c r="A41" s="67"/>
      <c r="B41" s="60" t="s">
        <v>4646</v>
      </c>
      <c r="C41" s="58" t="s">
        <v>4647</v>
      </c>
    </row>
    <row r="42" spans="1:3" x14ac:dyDescent="0.2">
      <c r="A42" s="67"/>
      <c r="B42" s="60" t="s">
        <v>4648</v>
      </c>
      <c r="C42" s="58" t="s">
        <v>4649</v>
      </c>
    </row>
    <row r="43" spans="1:3" x14ac:dyDescent="0.2">
      <c r="A43" s="67"/>
      <c r="B43" s="60" t="s">
        <v>4650</v>
      </c>
      <c r="C43" s="58" t="s">
        <v>4651</v>
      </c>
    </row>
    <row r="44" spans="1:3" x14ac:dyDescent="0.2">
      <c r="A44" s="67"/>
      <c r="B44" s="60" t="s">
        <v>4652</v>
      </c>
      <c r="C44" s="58" t="s">
        <v>4653</v>
      </c>
    </row>
    <row r="45" spans="1:3" x14ac:dyDescent="0.2">
      <c r="A45" s="67"/>
      <c r="B45" s="60" t="s">
        <v>4654</v>
      </c>
      <c r="C45" s="58" t="s">
        <v>4655</v>
      </c>
    </row>
    <row r="46" spans="1:3" x14ac:dyDescent="0.2">
      <c r="A46" s="66"/>
      <c r="B46" s="60" t="s">
        <v>4656</v>
      </c>
      <c r="C46" s="58" t="s">
        <v>4657</v>
      </c>
    </row>
    <row r="47" spans="1:3" x14ac:dyDescent="0.2">
      <c r="A47" s="60"/>
      <c r="B47" s="60" t="s">
        <v>4658</v>
      </c>
      <c r="C47" s="58" t="s">
        <v>4659</v>
      </c>
    </row>
    <row r="48" spans="1:3" x14ac:dyDescent="0.2">
      <c r="A48" s="61"/>
      <c r="B48" s="61"/>
    </row>
    <row r="49" spans="1:2" x14ac:dyDescent="0.2">
      <c r="A49" s="61"/>
      <c r="B49" s="61"/>
    </row>
    <row r="50" spans="1:2" x14ac:dyDescent="0.2">
      <c r="A50" s="61"/>
      <c r="B50" s="61"/>
    </row>
    <row r="51" spans="1:2" x14ac:dyDescent="0.2">
      <c r="A51" s="61"/>
      <c r="B51" s="61"/>
    </row>
    <row r="52" spans="1:2" x14ac:dyDescent="0.2">
      <c r="A52" s="61"/>
      <c r="B52" s="61"/>
    </row>
    <row r="53" spans="1:2" x14ac:dyDescent="0.2">
      <c r="A53" s="61"/>
      <c r="B53" s="61"/>
    </row>
    <row r="54" spans="1:2" x14ac:dyDescent="0.2">
      <c r="A54" s="61"/>
      <c r="B54" s="61"/>
    </row>
    <row r="55" spans="1:2" x14ac:dyDescent="0.2">
      <c r="A55" s="61"/>
      <c r="B55" s="61"/>
    </row>
    <row r="56" spans="1:2" x14ac:dyDescent="0.2">
      <c r="A56" s="61"/>
      <c r="B56" s="61"/>
    </row>
    <row r="57" spans="1:2" x14ac:dyDescent="0.2">
      <c r="A57" s="61"/>
      <c r="B57" s="61"/>
    </row>
    <row r="58" spans="1:2" x14ac:dyDescent="0.2">
      <c r="A58" s="61"/>
      <c r="B58" s="61"/>
    </row>
    <row r="59" spans="1:2" x14ac:dyDescent="0.2">
      <c r="A59" s="61"/>
      <c r="B59" s="61"/>
    </row>
    <row r="60" spans="1:2" x14ac:dyDescent="0.2">
      <c r="A60" s="61"/>
      <c r="B60" s="61"/>
    </row>
    <row r="61" spans="1:2" x14ac:dyDescent="0.2">
      <c r="A61" s="61"/>
      <c r="B61" s="61"/>
    </row>
    <row r="62" spans="1:2" x14ac:dyDescent="0.2">
      <c r="A62" s="61"/>
      <c r="B62" s="61"/>
    </row>
    <row r="63" spans="1:2" x14ac:dyDescent="0.2">
      <c r="A63" s="61"/>
      <c r="B63" s="61"/>
    </row>
    <row r="64" spans="1:2" x14ac:dyDescent="0.2">
      <c r="A64" s="61"/>
      <c r="B64" s="61"/>
    </row>
    <row r="65" spans="1:2" x14ac:dyDescent="0.2">
      <c r="A65" s="61"/>
      <c r="B65" s="61"/>
    </row>
    <row r="66" spans="1:2" x14ac:dyDescent="0.2">
      <c r="A66" s="61"/>
      <c r="B66" s="61"/>
    </row>
    <row r="67" spans="1:2" x14ac:dyDescent="0.2">
      <c r="A67" s="61"/>
      <c r="B67" s="61"/>
    </row>
    <row r="68" spans="1:2" x14ac:dyDescent="0.2">
      <c r="A68" s="61"/>
      <c r="B68" s="61"/>
    </row>
    <row r="69" spans="1:2" x14ac:dyDescent="0.2">
      <c r="A69" s="61"/>
      <c r="B69" s="61"/>
    </row>
    <row r="70" spans="1:2" x14ac:dyDescent="0.2">
      <c r="A70" s="61"/>
      <c r="B70" s="61"/>
    </row>
    <row r="71" spans="1:2" x14ac:dyDescent="0.2">
      <c r="A71" s="61"/>
      <c r="B71" s="61"/>
    </row>
    <row r="72" spans="1:2" x14ac:dyDescent="0.2">
      <c r="A72" s="61"/>
      <c r="B72" s="61"/>
    </row>
    <row r="73" spans="1:2" x14ac:dyDescent="0.2">
      <c r="A73" s="61"/>
      <c r="B73" s="61"/>
    </row>
    <row r="74" spans="1:2" x14ac:dyDescent="0.2">
      <c r="A74" s="61"/>
      <c r="B74" s="61"/>
    </row>
    <row r="75" spans="1:2" x14ac:dyDescent="0.2">
      <c r="A75" s="61"/>
      <c r="B75" s="61"/>
    </row>
    <row r="76" spans="1:2" x14ac:dyDescent="0.2">
      <c r="A76" s="61"/>
      <c r="B76" s="61"/>
    </row>
    <row r="77" spans="1:2" x14ac:dyDescent="0.2">
      <c r="A77" s="61"/>
      <c r="B77" s="61"/>
    </row>
    <row r="78" spans="1:2" x14ac:dyDescent="0.2">
      <c r="A78" s="61"/>
      <c r="B78" s="61"/>
    </row>
    <row r="79" spans="1:2" x14ac:dyDescent="0.2">
      <c r="A79" s="61"/>
      <c r="B79" s="61"/>
    </row>
    <row r="80" spans="1:2" x14ac:dyDescent="0.2">
      <c r="A80" s="61"/>
      <c r="B80" s="61"/>
    </row>
    <row r="81" spans="1:2" x14ac:dyDescent="0.2">
      <c r="A81" s="61"/>
      <c r="B81" s="61"/>
    </row>
    <row r="82" spans="1:2" x14ac:dyDescent="0.2">
      <c r="A82" s="61"/>
      <c r="B82" s="61"/>
    </row>
    <row r="83" spans="1:2" x14ac:dyDescent="0.2">
      <c r="A83" s="61"/>
      <c r="B83" s="61"/>
    </row>
    <row r="84" spans="1:2" x14ac:dyDescent="0.2">
      <c r="A84" s="61"/>
      <c r="B84" s="61"/>
    </row>
    <row r="85" spans="1:2" x14ac:dyDescent="0.2">
      <c r="A85" s="61"/>
      <c r="B85" s="61"/>
    </row>
    <row r="86" spans="1:2" x14ac:dyDescent="0.2">
      <c r="A86" s="61"/>
      <c r="B86" s="61"/>
    </row>
    <row r="87" spans="1:2" x14ac:dyDescent="0.2">
      <c r="A87" s="61"/>
      <c r="B87" s="61"/>
    </row>
    <row r="88" spans="1:2" x14ac:dyDescent="0.2">
      <c r="A88" s="61"/>
      <c r="B88" s="61"/>
    </row>
    <row r="89" spans="1:2" x14ac:dyDescent="0.2">
      <c r="A89" s="61"/>
      <c r="B89" s="61"/>
    </row>
    <row r="90" spans="1:2" x14ac:dyDescent="0.2">
      <c r="A90" s="61"/>
      <c r="B90" s="61"/>
    </row>
    <row r="91" spans="1:2" x14ac:dyDescent="0.2">
      <c r="A91" s="61"/>
      <c r="B91" s="61"/>
    </row>
    <row r="92" spans="1:2" x14ac:dyDescent="0.2">
      <c r="A92" s="61"/>
      <c r="B92" s="61"/>
    </row>
    <row r="93" spans="1:2" x14ac:dyDescent="0.2">
      <c r="A93" s="61"/>
      <c r="B93" s="61"/>
    </row>
    <row r="94" spans="1:2" x14ac:dyDescent="0.2">
      <c r="A94" s="61"/>
      <c r="B94" s="61"/>
    </row>
    <row r="95" spans="1:2" x14ac:dyDescent="0.2">
      <c r="A95" s="61"/>
      <c r="B95" s="61"/>
    </row>
    <row r="96" spans="1:2" x14ac:dyDescent="0.2">
      <c r="A96" s="61"/>
      <c r="B96" s="61"/>
    </row>
    <row r="97" spans="1:2" x14ac:dyDescent="0.2">
      <c r="A97" s="61"/>
      <c r="B97" s="61"/>
    </row>
    <row r="98" spans="1:2" x14ac:dyDescent="0.2">
      <c r="A98" s="61"/>
      <c r="B98" s="61"/>
    </row>
    <row r="99" spans="1:2" x14ac:dyDescent="0.2">
      <c r="A99" s="61"/>
      <c r="B99" s="61"/>
    </row>
    <row r="100" spans="1:2" x14ac:dyDescent="0.2">
      <c r="A100" s="61"/>
      <c r="B100" s="61"/>
    </row>
    <row r="101" spans="1:2" x14ac:dyDescent="0.2">
      <c r="A101" s="61"/>
      <c r="B101" s="61"/>
    </row>
    <row r="102" spans="1:2" x14ac:dyDescent="0.2">
      <c r="A102" s="61"/>
      <c r="B102" s="61"/>
    </row>
    <row r="103" spans="1:2" x14ac:dyDescent="0.2">
      <c r="A103" s="61"/>
      <c r="B103" s="61"/>
    </row>
    <row r="104" spans="1:2" x14ac:dyDescent="0.2">
      <c r="A104" s="61"/>
      <c r="B104" s="61"/>
    </row>
    <row r="105" spans="1:2" x14ac:dyDescent="0.2">
      <c r="A105" s="61"/>
      <c r="B105" s="61"/>
    </row>
    <row r="106" spans="1:2" x14ac:dyDescent="0.2">
      <c r="A106" s="61"/>
      <c r="B106" s="61"/>
    </row>
    <row r="107" spans="1:2" x14ac:dyDescent="0.2">
      <c r="A107" s="61"/>
      <c r="B107" s="61"/>
    </row>
    <row r="108" spans="1:2" x14ac:dyDescent="0.2">
      <c r="A108" s="61"/>
      <c r="B108" s="61"/>
    </row>
    <row r="109" spans="1:2" x14ac:dyDescent="0.2">
      <c r="A109" s="61"/>
      <c r="B109" s="61"/>
    </row>
    <row r="110" spans="1:2" x14ac:dyDescent="0.2">
      <c r="A110" s="61"/>
      <c r="B110" s="61"/>
    </row>
    <row r="111" spans="1:2" x14ac:dyDescent="0.2">
      <c r="A111" s="61"/>
      <c r="B111" s="61"/>
    </row>
    <row r="112" spans="1:2" x14ac:dyDescent="0.2">
      <c r="A112" s="61"/>
      <c r="B112" s="61"/>
    </row>
    <row r="113" spans="1:2" x14ac:dyDescent="0.2">
      <c r="A113" s="61"/>
      <c r="B113" s="61"/>
    </row>
    <row r="114" spans="1:2" x14ac:dyDescent="0.2">
      <c r="A114" s="61"/>
      <c r="B114" s="61"/>
    </row>
    <row r="115" spans="1:2" x14ac:dyDescent="0.2">
      <c r="A115" s="61"/>
      <c r="B115" s="61"/>
    </row>
    <row r="116" spans="1:2" x14ac:dyDescent="0.2">
      <c r="B116" s="61"/>
    </row>
    <row r="117" spans="1:2" x14ac:dyDescent="0.2">
      <c r="B117" s="61"/>
    </row>
    <row r="118" spans="1:2" x14ac:dyDescent="0.2">
      <c r="B118" s="61"/>
    </row>
    <row r="119" spans="1:2" x14ac:dyDescent="0.2">
      <c r="B119" s="61"/>
    </row>
    <row r="120" spans="1:2" x14ac:dyDescent="0.2">
      <c r="B120" s="61"/>
    </row>
    <row r="121" spans="1:2" x14ac:dyDescent="0.2">
      <c r="B121" s="61"/>
    </row>
    <row r="122" spans="1:2" x14ac:dyDescent="0.2">
      <c r="B122" s="61"/>
    </row>
    <row r="123" spans="1:2" x14ac:dyDescent="0.2">
      <c r="B123" s="61"/>
    </row>
    <row r="124" spans="1:2" x14ac:dyDescent="0.2">
      <c r="B124" s="61"/>
    </row>
    <row r="125" spans="1:2" x14ac:dyDescent="0.2">
      <c r="B125" s="61"/>
    </row>
    <row r="126" spans="1:2" x14ac:dyDescent="0.2">
      <c r="B126" s="61"/>
    </row>
    <row r="127" spans="1:2" x14ac:dyDescent="0.2">
      <c r="B127" s="61"/>
    </row>
    <row r="128" spans="1:2" x14ac:dyDescent="0.2">
      <c r="B128" s="61"/>
    </row>
    <row r="129" spans="2:2" x14ac:dyDescent="0.2">
      <c r="B129" s="61"/>
    </row>
    <row r="130" spans="2:2" x14ac:dyDescent="0.2">
      <c r="B130" s="61"/>
    </row>
    <row r="131" spans="2:2" x14ac:dyDescent="0.2">
      <c r="B131" s="61"/>
    </row>
    <row r="132" spans="2:2" x14ac:dyDescent="0.2">
      <c r="B132" s="61"/>
    </row>
    <row r="133" spans="2:2" x14ac:dyDescent="0.2">
      <c r="B133" s="61"/>
    </row>
    <row r="134" spans="2:2" x14ac:dyDescent="0.2">
      <c r="B134" s="61"/>
    </row>
  </sheetData>
  <phoneticPr fontId="5"/>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車両運行データ </vt:lpstr>
      <vt:lpstr>インポート</vt:lpstr>
      <vt:lpstr>エラーリスト</vt:lpstr>
      <vt:lpstr>プルダウンリスト</vt:lpstr>
      <vt:lpstr>入力規制リスト</vt:lpstr>
      <vt:lpstr>'車両運行データ '!Print_Area</vt:lpstr>
      <vt:lpstr>モーダル</vt:lpstr>
      <vt:lpstr>荷姿</vt:lpstr>
      <vt:lpstr>取得時期</vt:lpstr>
      <vt:lpstr>天候</vt:lpstr>
      <vt:lpstr>燃料の種類</vt:lpstr>
      <vt:lpstr>プルダウンリスト!輸送形態</vt:lpstr>
      <vt:lpstr>輸送形態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2022-09-28T03:03:40Z</dcterms:created>
  <dcterms:modified xsi:type="dcterms:W3CDTF">2024-07-03T04:57:23Z</dcterms:modified>
  <cp:category/>
  <cp:contentStatus/>
</cp:coreProperties>
</file>