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600" windowHeight="12315"/>
  </bookViews>
  <sheets>
    <sheet name="交付決定一覧" sheetId="2" r:id="rId1"/>
  </sheets>
  <definedNames>
    <definedName name="_xlnm._FilterDatabase" localSheetId="0" hidden="1">交付決定一覧!$A$6:$C$293</definedName>
    <definedName name="_xlnm.Print_Area" localSheetId="0">交付決定一覧!$A$1:$C$293</definedName>
    <definedName name="_xlnm.Print_Titles" localSheetId="0">交付決定一覧!$6:$6</definedName>
    <definedName name="様式第１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3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</calcChain>
</file>

<file path=xl/sharedStrings.xml><?xml version="1.0" encoding="utf-8"?>
<sst xmlns="http://schemas.openxmlformats.org/spreadsheetml/2006/main" count="293" uniqueCount="292">
  <si>
    <t>株式会社アステップ</t>
  </si>
  <si>
    <t>株式会社ワシキタ自動車</t>
  </si>
  <si>
    <t>有限会社山田自動車整備工場</t>
  </si>
  <si>
    <t>株式会社パルモトゥエンティーワン</t>
  </si>
  <si>
    <t>株式会社千葉イエローハット</t>
  </si>
  <si>
    <t>株式会社東海イエローハット</t>
  </si>
  <si>
    <t>株式会社三河イエローハット</t>
  </si>
  <si>
    <t>株式会社ロッキーエンタープライズ</t>
  </si>
  <si>
    <t>有限会社檜鼻モータース</t>
  </si>
  <si>
    <t>株式会社永倉商会</t>
  </si>
  <si>
    <t>有限会社山一サービス</t>
  </si>
  <si>
    <t>有限会社ガレージアベニュー</t>
  </si>
  <si>
    <t>株式会社CAR GO</t>
  </si>
  <si>
    <t>有限会社丸福自動車</t>
  </si>
  <si>
    <t>有限会社山田サービス</t>
  </si>
  <si>
    <t>有限会社丸田自動車商会</t>
  </si>
  <si>
    <t>有限会社立松モータース</t>
  </si>
  <si>
    <t>有限会社オートサービス聖</t>
  </si>
  <si>
    <t>株式会社ヒノデ</t>
  </si>
  <si>
    <t>有限会社洗光社自動車整備工場</t>
  </si>
  <si>
    <t>株式会社廣和コーポレーション</t>
  </si>
  <si>
    <t>有限会社弘中モータース</t>
  </si>
  <si>
    <t>株式会社シー・エス・ディー</t>
  </si>
  <si>
    <t>株式会社ミヤイボデー</t>
  </si>
  <si>
    <t>有限会社春日自動車工業所</t>
  </si>
  <si>
    <t>株式会社湯浅</t>
  </si>
  <si>
    <t>株式会社グランドステージ</t>
  </si>
  <si>
    <t>株式会社群馬イエローハット</t>
  </si>
  <si>
    <t>有限会社鈴木自動車</t>
  </si>
  <si>
    <t>静岡石油株式会社</t>
  </si>
  <si>
    <t>株式会社中川自動車</t>
  </si>
  <si>
    <t>マッハ・カーステーション株式会社</t>
  </si>
  <si>
    <t>有限会社オートステージケィティエム</t>
  </si>
  <si>
    <t>株式会社兵庫イエローハット</t>
  </si>
  <si>
    <t>有限会社カードック中川</t>
  </si>
  <si>
    <t>筑後石油株式会社</t>
  </si>
  <si>
    <t>有限会社有田自動車販売</t>
  </si>
  <si>
    <t>永松鈑金塗装有限会社</t>
  </si>
  <si>
    <t>有限会社相澤自動車商会</t>
  </si>
  <si>
    <t>岩本鈑金塗装有限会社</t>
  </si>
  <si>
    <t>相知ダイハツ販売株式会社</t>
  </si>
  <si>
    <t>株式会社中央鈑金</t>
  </si>
  <si>
    <t>北川パリスオートサービス株式会社</t>
  </si>
  <si>
    <t>有限会社ライズ</t>
  </si>
  <si>
    <t>有限会社阪奈自動車鈑金工業所</t>
  </si>
  <si>
    <t>やしろ商事株式会社</t>
  </si>
  <si>
    <t>有限会社潮自動車</t>
  </si>
  <si>
    <t>有限会社渡辺モータース</t>
  </si>
  <si>
    <t>株式会社あさぎり自動車</t>
  </si>
  <si>
    <t>丸幸自動車工業株式会社</t>
  </si>
  <si>
    <t>株式会社東海石油</t>
  </si>
  <si>
    <t>有限会社大須自動車</t>
  </si>
  <si>
    <t>有限会社山下オート商会</t>
  </si>
  <si>
    <t>株式会社小川石油店</t>
  </si>
  <si>
    <t>株式会社川上モータース</t>
  </si>
  <si>
    <t>荒井車輌株式会社</t>
  </si>
  <si>
    <t>兼成運輸工業株式会社</t>
  </si>
  <si>
    <t>ダイヤカーズレガーメ株式会社</t>
  </si>
  <si>
    <t>有限会社角田自動車商会</t>
  </si>
  <si>
    <t>有限会社陽厚自動車</t>
  </si>
  <si>
    <t>株式会社ヨシノ自動車</t>
  </si>
  <si>
    <t>株式会社山栄システム</t>
  </si>
  <si>
    <t>有限会社山清自動車</t>
  </si>
  <si>
    <t>有限会社早瀬自動車整備工場</t>
  </si>
  <si>
    <t>株式会社正木自販</t>
  </si>
  <si>
    <t>株式会社藤山自動車</t>
  </si>
  <si>
    <t>株式会社長沼車輌</t>
  </si>
  <si>
    <t>株式会社広田自動車</t>
  </si>
  <si>
    <t>株式会社パワーグッド</t>
  </si>
  <si>
    <t>株式会社オートパルえひめ南</t>
  </si>
  <si>
    <t>小松川電機株式会社</t>
  </si>
  <si>
    <t>有限会社中央モータース</t>
  </si>
  <si>
    <t>株式会社上田モータース</t>
  </si>
  <si>
    <t>有限会社ソルオート販売</t>
  </si>
  <si>
    <t>ジェイエイ・アップル株式会社</t>
  </si>
  <si>
    <t>モービルオート株式会社</t>
  </si>
  <si>
    <t>有限会社いずみ自動車整備工場</t>
  </si>
  <si>
    <t>有限会社藤田ボディーサービス</t>
  </si>
  <si>
    <t>朝倉自動車整備工場有限会社</t>
  </si>
  <si>
    <t>ダンロップタイヤ関東株式会社</t>
  </si>
  <si>
    <t>株式会社斎藤自動車整備工場</t>
  </si>
  <si>
    <t>株式会社金太郎部品</t>
  </si>
  <si>
    <t>有限会社藤田自動車</t>
  </si>
  <si>
    <t>有限会社エノキ商会</t>
  </si>
  <si>
    <t>株式会社ソノダオートサービス</t>
  </si>
  <si>
    <t>株式会社シシクラ</t>
  </si>
  <si>
    <t>株式会社カーショップ滝口</t>
  </si>
  <si>
    <t>株式会社ミウラ商会</t>
  </si>
  <si>
    <t>株式会社Full Throttle</t>
  </si>
  <si>
    <t>株式会社淀屋</t>
  </si>
  <si>
    <t>タイヤ館葛飾有限会社</t>
  </si>
  <si>
    <t>サクライ石油株式会社</t>
  </si>
  <si>
    <t>有限会社オートオアシス里方</t>
  </si>
  <si>
    <t>有限会社メディアワークス</t>
  </si>
  <si>
    <t>株式会社佐渡屋</t>
  </si>
  <si>
    <t>株式会社石川モータース</t>
  </si>
  <si>
    <t>白東自動車工業株式会社</t>
  </si>
  <si>
    <t>長崎自動車株式会社</t>
  </si>
  <si>
    <t>有限会社吉田自動車</t>
  </si>
  <si>
    <t>有限会社神興モータース</t>
  </si>
  <si>
    <t>有限会社富士自動車工業</t>
  </si>
  <si>
    <t>有限会社野田自動車整備工場</t>
  </si>
  <si>
    <t>株式会社ミタカ</t>
  </si>
  <si>
    <t>有限会社藤原自動車</t>
  </si>
  <si>
    <t>井上石油株式会社</t>
  </si>
  <si>
    <t>株式会社南田</t>
  </si>
  <si>
    <t>有限会社かるが自動車</t>
  </si>
  <si>
    <t>株式会社トシモリ電装サービス</t>
  </si>
  <si>
    <t>有限会社高橋モータース</t>
  </si>
  <si>
    <t>株式会社フルカワ</t>
  </si>
  <si>
    <t>日産プリンス栃木販売株式会社</t>
  </si>
  <si>
    <t>株式会社メカニック氏家</t>
  </si>
  <si>
    <t>有限会社亜耶自動車</t>
  </si>
  <si>
    <t>株式会社平川自動車</t>
  </si>
  <si>
    <t>株式会社D2 Motor Works</t>
  </si>
  <si>
    <t>プレイス株式会社</t>
  </si>
  <si>
    <t>株式会社丹後松島オート</t>
  </si>
  <si>
    <t>有限会社上古モータース</t>
  </si>
  <si>
    <t>株式会社タムラ</t>
  </si>
  <si>
    <t>株式会社明広自動車</t>
  </si>
  <si>
    <t>長嶋自動車株式会社</t>
  </si>
  <si>
    <t>株式会社カワグチ産業</t>
  </si>
  <si>
    <t>株式会社ジェイエイオート長野</t>
  </si>
  <si>
    <t>株式会社村田自工</t>
  </si>
  <si>
    <t>株式会社ブルームインターナショナル</t>
  </si>
  <si>
    <t>株式会社サイトー車工房</t>
  </si>
  <si>
    <t>直江石油株式会社</t>
  </si>
  <si>
    <t>有限会社ケーズコレクション</t>
  </si>
  <si>
    <t>東名自動車サービス株式会社</t>
  </si>
  <si>
    <t>辰巳自動車株式会社</t>
  </si>
  <si>
    <t>有限会社スズキ販売イワタ</t>
  </si>
  <si>
    <t>有限会社アイテックサービス</t>
  </si>
  <si>
    <t>株式会社南商会</t>
  </si>
  <si>
    <t>紺野自動車工業株式会社</t>
  </si>
  <si>
    <t>カーボディオオキ株式会社</t>
  </si>
  <si>
    <t>株式会社宇治モータース</t>
  </si>
  <si>
    <t>エクセルオート株式会社</t>
  </si>
  <si>
    <t>有限会社平野商会</t>
  </si>
  <si>
    <t>株式会社STK</t>
  </si>
  <si>
    <t>株式会社村上自動車</t>
  </si>
  <si>
    <t>ミノダ自動車工業株式会社</t>
  </si>
  <si>
    <t>大府自動車工業株式会社</t>
  </si>
  <si>
    <t>有限会社男鹿ボデー整備工場</t>
  </si>
  <si>
    <t>株式会社畑中食品</t>
  </si>
  <si>
    <t>有限会社大里自動車</t>
  </si>
  <si>
    <t>株式会社ホットマン</t>
  </si>
  <si>
    <t>有限会社中央産業</t>
  </si>
  <si>
    <t>株式会社三原モータース</t>
  </si>
  <si>
    <t>有限会社しらさぎモータース</t>
  </si>
  <si>
    <t>株式会社ライフスタイル</t>
  </si>
  <si>
    <t>三重交通商事株式会社</t>
  </si>
  <si>
    <t>有限会社宇野自動車整備工場</t>
  </si>
  <si>
    <t>株式会社平野石油</t>
  </si>
  <si>
    <t>株式会社瀬戸内自動車</t>
  </si>
  <si>
    <t>新宮自動車整備工業協同組合</t>
  </si>
  <si>
    <t>山口自動車株式会社</t>
  </si>
  <si>
    <t>株式会社KEEP</t>
  </si>
  <si>
    <t>有限会社ときわ自動車整備工場</t>
  </si>
  <si>
    <t>スズカオート有限会社</t>
  </si>
  <si>
    <t>株式会社アルガオートサービス</t>
  </si>
  <si>
    <t>株式会社優流</t>
  </si>
  <si>
    <t>株式会社アップエンタープライズ</t>
  </si>
  <si>
    <t>有限会社及新</t>
  </si>
  <si>
    <t>株式会社魁興業</t>
  </si>
  <si>
    <t>難波石油株式会社</t>
  </si>
  <si>
    <t>有限会社コンプリートスピード</t>
  </si>
  <si>
    <t>株式会社マルイケ</t>
  </si>
  <si>
    <t>株式会社富士電機工業所</t>
  </si>
  <si>
    <t>株式会社竹内モータース</t>
  </si>
  <si>
    <t>株式会社コーシン電装商会</t>
  </si>
  <si>
    <t>株式会社中嶋自動車修理工場</t>
  </si>
  <si>
    <t>株式会社Firstone</t>
  </si>
  <si>
    <t>堀江自動車工業株式会社</t>
  </si>
  <si>
    <t>有限会社相馬モータース</t>
  </si>
  <si>
    <t>有限会社髙橋電機サービス</t>
  </si>
  <si>
    <t>有限会社中越自動車整備工場</t>
  </si>
  <si>
    <t>有限会社東山自動車工業</t>
  </si>
  <si>
    <t>有限会社田村モータース</t>
  </si>
  <si>
    <t>渡久地自動車株式会社</t>
  </si>
  <si>
    <t>有限会社平野自動車</t>
  </si>
  <si>
    <t>有限会社高岡モータース</t>
  </si>
  <si>
    <t>有限会社中島自動車</t>
  </si>
  <si>
    <t>株式会社田中彰自工</t>
  </si>
  <si>
    <t>ジェイエイ大井川シャネン株式会社</t>
  </si>
  <si>
    <t>株式会社長岡自工</t>
  </si>
  <si>
    <t>有限会社田代車輌整備工場</t>
  </si>
  <si>
    <t>タイコー自動車株式会社</t>
  </si>
  <si>
    <t>株式会社秋元モーター整備工場</t>
  </si>
  <si>
    <t>有限会社ドリームカー</t>
  </si>
  <si>
    <t>桜自動車工業株式会社</t>
  </si>
  <si>
    <t>有限会社松下自動車整備工場</t>
  </si>
  <si>
    <t>株式会社岡自動車整備工場</t>
  </si>
  <si>
    <t>株式会社大成自動車</t>
  </si>
  <si>
    <t>有限会社和田自動車整備工場</t>
  </si>
  <si>
    <t>有限会社兼平自動車</t>
  </si>
  <si>
    <t>船木鉄道株式会社</t>
  </si>
  <si>
    <t>有限会社カードック弘成</t>
  </si>
  <si>
    <t>株式会社カントリー自動車</t>
  </si>
  <si>
    <t>有限会社初島サービス</t>
  </si>
  <si>
    <t>株式会社ライル</t>
  </si>
  <si>
    <t>株式会社イズミ車体製作所</t>
  </si>
  <si>
    <t>有限会社岡野自動車</t>
  </si>
  <si>
    <t>勝英農業協同組合</t>
  </si>
  <si>
    <t>平成30年度　トラック・船舶等の運輸部門における省エネルギー対策事業費補助金（ハイブリッド車等の点検整備の高度化による省エネ推進事業）</t>
    <rPh sb="0" eb="2">
      <t>ヘイセイ</t>
    </rPh>
    <rPh sb="4" eb="6">
      <t>ネンド</t>
    </rPh>
    <rPh sb="12" eb="15">
      <t>センパクナド</t>
    </rPh>
    <rPh sb="16" eb="18">
      <t>ウンユ</t>
    </rPh>
    <rPh sb="18" eb="20">
      <t>ブモン</t>
    </rPh>
    <rPh sb="24" eb="25">
      <t>ショウ</t>
    </rPh>
    <rPh sb="30" eb="32">
      <t>タイサク</t>
    </rPh>
    <rPh sb="32" eb="35">
      <t>ジギョウヒ</t>
    </rPh>
    <rPh sb="35" eb="38">
      <t>ホジョキン</t>
    </rPh>
    <rPh sb="45" eb="47">
      <t>シャナド</t>
    </rPh>
    <rPh sb="48" eb="50">
      <t>テンケン</t>
    </rPh>
    <rPh sb="50" eb="52">
      <t>セイビ</t>
    </rPh>
    <rPh sb="53" eb="56">
      <t>コウドカ</t>
    </rPh>
    <rPh sb="59" eb="60">
      <t>ショウ</t>
    </rPh>
    <rPh sb="62" eb="64">
      <t>スイシン</t>
    </rPh>
    <rPh sb="64" eb="66">
      <t>ジギョウ</t>
    </rPh>
    <phoneticPr fontId="6"/>
  </si>
  <si>
    <t>（単位：円）</t>
    <phoneticPr fontId="6"/>
  </si>
  <si>
    <t>交付先名</t>
    <rPh sb="0" eb="2">
      <t>コウフ</t>
    </rPh>
    <rPh sb="2" eb="3">
      <t>サキ</t>
    </rPh>
    <rPh sb="3" eb="4">
      <t>メイ</t>
    </rPh>
    <phoneticPr fontId="6"/>
  </si>
  <si>
    <t>交付決定額</t>
    <rPh sb="0" eb="2">
      <t>コウフ</t>
    </rPh>
    <rPh sb="2" eb="4">
      <t>ケッテイ</t>
    </rPh>
    <rPh sb="4" eb="5">
      <t>ガク</t>
    </rPh>
    <phoneticPr fontId="6"/>
  </si>
  <si>
    <t>合計</t>
    <rPh sb="0" eb="2">
      <t>ゴウケイ</t>
    </rPh>
    <phoneticPr fontId="6"/>
  </si>
  <si>
    <r>
      <t>交付決定日：</t>
    </r>
    <r>
      <rPr>
        <sz val="10"/>
        <color indexed="8"/>
        <rFont val="ＭＳ Ｐゴシック"/>
        <family val="3"/>
        <charset val="128"/>
      </rPr>
      <t>平成30年10月17日</t>
    </r>
    <phoneticPr fontId="6"/>
  </si>
  <si>
    <t>交付決定一覧(第4回）</t>
    <rPh sb="0" eb="2">
      <t>コウフ</t>
    </rPh>
    <rPh sb="2" eb="4">
      <t>ケッテイ</t>
    </rPh>
    <rPh sb="4" eb="6">
      <t>イチラン</t>
    </rPh>
    <rPh sb="7" eb="8">
      <t>ダイ</t>
    </rPh>
    <rPh sb="9" eb="10">
      <t>カイ</t>
    </rPh>
    <phoneticPr fontId="6"/>
  </si>
  <si>
    <t>旭自動車整備工場（渡辺　克芳）</t>
  </si>
  <si>
    <t>西村自動車（西村　真一）</t>
  </si>
  <si>
    <t>山輪舎（山下　享）</t>
  </si>
  <si>
    <t>亀山モータース（亀山　秀敏）</t>
  </si>
  <si>
    <t>椿原自動車（鎌田　泰正）</t>
  </si>
  <si>
    <t>時本自動車（時本　和俊）</t>
  </si>
  <si>
    <t>まこと屋カーサービス（畑山　真也）</t>
  </si>
  <si>
    <t>桧山自動車工業（北村　和博）</t>
  </si>
  <si>
    <t>ブルジョア　オート（佐藤　元哉）</t>
  </si>
  <si>
    <t>青空オート（横山　慎太郎）</t>
  </si>
  <si>
    <t>孝モータース商会（堀内　敏正）</t>
  </si>
  <si>
    <t>鈴鹿マツダモータース（玉田　千加士）</t>
  </si>
  <si>
    <t>坂口自動車整備工場（坂口　嘉朋）</t>
  </si>
  <si>
    <t>ヨシダオートリペア（吉田　宏文）</t>
  </si>
  <si>
    <t>ONE　WORLD（椎名　亮介）</t>
  </si>
  <si>
    <t>AVANTE（神前　法瑞）</t>
  </si>
  <si>
    <t>Audi　山梨（田草川　悟）</t>
  </si>
  <si>
    <t>池田自動車（池田　浩）</t>
  </si>
  <si>
    <t>カーボデーショップダイコク（重成　篤矢）</t>
  </si>
  <si>
    <t>カーショップスマイル（後藤　平吉）</t>
  </si>
  <si>
    <t>ＧＭＴ（堀本　剛史）</t>
  </si>
  <si>
    <t>一木自動車工業（一木　信二）</t>
  </si>
  <si>
    <t>ダイハツショップ武石（武石　典雄）</t>
  </si>
  <si>
    <t>松下モータース（松下　進一）</t>
  </si>
  <si>
    <t>長井鈑金塗装（長井　右京）</t>
  </si>
  <si>
    <t>ADIK AUTO（木田　将人）</t>
  </si>
  <si>
    <t>オートサービス松村（松村　剛）</t>
  </si>
  <si>
    <t>小泉自動車（小泉　伸行）</t>
  </si>
  <si>
    <t>ナカザワ自動車（中澤　勇人）</t>
  </si>
  <si>
    <t>吉野自動車整備（毛井　勝利）</t>
  </si>
  <si>
    <t>中谷自動車工業所（中谷　康志）</t>
  </si>
  <si>
    <t>garage G（岩尾　俊幸）</t>
  </si>
  <si>
    <t>宮崎モータース（宮﨑　一宏）</t>
  </si>
  <si>
    <t>本間自動車（本間　昭広）</t>
  </si>
  <si>
    <t>サノオート（佐野　大輔）</t>
  </si>
  <si>
    <t>くるまやさん高野（高野　利春）</t>
  </si>
  <si>
    <t>ボデーショップ　道（村瀬　道生）</t>
  </si>
  <si>
    <t>上道自動車（上道　正宏）</t>
  </si>
  <si>
    <t>タイヤショップエボリューション（浅野　裕史）</t>
  </si>
  <si>
    <t>アジア車体工場（文字　昭善）</t>
  </si>
  <si>
    <t>島木自動車商会（島木　茂好）</t>
  </si>
  <si>
    <t>B-Craft（鳥居　孝一）</t>
  </si>
  <si>
    <t>Auto GaRage M-TEC（宮良　挙）</t>
  </si>
  <si>
    <t>マルイ自動車（山口　隆弘）</t>
  </si>
  <si>
    <t>筧サービス（志水　弘道）</t>
  </si>
  <si>
    <t>城南自動車（城ノ口　年弘）</t>
  </si>
  <si>
    <t>エスティーガレージ（清水　栄治）</t>
  </si>
  <si>
    <t>山口大島車輌（福富　和夫）</t>
  </si>
  <si>
    <t>フロッシュ（俵迫　登四郎）</t>
  </si>
  <si>
    <t>ヤマシナオートサービス（山科　晃一）</t>
  </si>
  <si>
    <t>蔦自動車整備工場（蔦　政享）</t>
  </si>
  <si>
    <t>うるま電装（崎濱　清秀）</t>
  </si>
  <si>
    <t>US　Linda（益子　堂）</t>
  </si>
  <si>
    <t>中澤自動車（中澤　哲之助）</t>
  </si>
  <si>
    <t>オートサポートKITANO（北野　清浩）</t>
  </si>
  <si>
    <t>赤穂オートサービス（赤穂　真也）</t>
  </si>
  <si>
    <t>くろき自動車（黒木　詔仁）</t>
  </si>
  <si>
    <t>ヨシミオートサービス（吉見　淳彦）</t>
  </si>
  <si>
    <t>クワタ自動車整備工場（桑田　和茂）</t>
  </si>
  <si>
    <t>中島自動車（中島　恒樹）</t>
  </si>
  <si>
    <t>太陽オートサービス（照屋　寛）</t>
  </si>
  <si>
    <t>レフサービス清水（清水　浩一）</t>
  </si>
  <si>
    <t>馬場自動車整備工場（馬場　英樹）</t>
  </si>
  <si>
    <t>三浦ガレージ（三浦　亮介）</t>
  </si>
  <si>
    <t>ＴＫワークス（常世田　康正）</t>
  </si>
  <si>
    <t>CAR　RISE（小西　孝明）</t>
  </si>
  <si>
    <t>岩田モータース（岩田　孝文）</t>
  </si>
  <si>
    <t>市場自動車（亀山　秀晴）</t>
  </si>
  <si>
    <t>杉山モータース（杉山　正信）</t>
  </si>
  <si>
    <t>長谷川自動車商会（長谷川　忠男）</t>
  </si>
  <si>
    <t>山冨士自動車（森田　和彦）</t>
  </si>
  <si>
    <t>さなだ鈑金（真田　明博）</t>
  </si>
  <si>
    <t>オートサービス　クラフト（山本　真崇）</t>
  </si>
  <si>
    <t>市川自動車整備工場（吉田　多磨男）</t>
  </si>
  <si>
    <t>平嶋自動車（平嶋　春雄）</t>
  </si>
  <si>
    <t>竹越自動車（小林　博人）</t>
  </si>
  <si>
    <t>DEVI style（小笠原　弘昭）</t>
  </si>
  <si>
    <t>オートサービス　ステラ（星川　暢久）</t>
  </si>
  <si>
    <t>ワーズオートサービス（和久井　勉）</t>
  </si>
  <si>
    <t>ガレージバイス（下田　誉康）</t>
  </si>
  <si>
    <t>田中オートサービス（田中　健一）</t>
  </si>
  <si>
    <t>大原モータース（大原　享）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</si>
</sst>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Alignment="1">
      <alignment horizontal="left"/>
    </xf>
    <xf numFmtId="0" fontId="3" fillId="0" borderId="0" xfId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176" fontId="9" fillId="0" borderId="1" xfId="1" applyNumberFormat="1" applyFont="1" applyFill="1" applyBorder="1" applyAlignment="1">
      <alignment horizontal="right" vertical="center" wrapText="1"/>
    </xf>
    <xf numFmtId="0" fontId="1" fillId="0" borderId="0" xfId="1" applyFont="1" applyFill="1"/>
    <xf numFmtId="0" fontId="3" fillId="0" borderId="0" xfId="1" applyAlignment="1">
      <alignment horizontal="left"/>
    </xf>
    <xf numFmtId="176" fontId="10" fillId="0" borderId="0" xfId="1" applyNumberFormat="1" applyFont="1" applyBorder="1" applyAlignment="1">
      <alignment vertical="center"/>
    </xf>
    <xf numFmtId="0" fontId="5" fillId="0" borderId="0" xfId="1" applyFont="1" applyAlignment="1">
      <alignment wrapText="1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10" fillId="0" borderId="0" xfId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3"/>
  <sheetViews>
    <sheetView tabSelected="1" zoomScale="120" zoomScaleNormal="120" zoomScaleSheetLayoutView="100" workbookViewId="0">
      <selection activeCell="A2" sqref="A2:C2"/>
    </sheetView>
  </sheetViews>
  <sheetFormatPr defaultRowHeight="13.5" x14ac:dyDescent="0.15"/>
  <cols>
    <col min="1" max="1" width="4.625" style="3" customWidth="1"/>
    <col min="2" max="2" width="60.625" style="3" customWidth="1"/>
    <col min="3" max="3" width="16.625" style="11" customWidth="1"/>
    <col min="4" max="16384" width="9" style="3"/>
  </cols>
  <sheetData>
    <row r="1" spans="1:3" ht="13.5" customHeight="1" x14ac:dyDescent="0.15">
      <c r="A1" s="1"/>
      <c r="B1" s="1"/>
      <c r="C1" s="2"/>
    </row>
    <row r="2" spans="1:3" ht="44.25" customHeight="1" x14ac:dyDescent="0.15">
      <c r="A2" s="13" t="s">
        <v>203</v>
      </c>
      <c r="B2" s="14"/>
      <c r="C2" s="15"/>
    </row>
    <row r="3" spans="1:3" ht="15" customHeight="1" x14ac:dyDescent="0.15">
      <c r="A3" s="16" t="s">
        <v>209</v>
      </c>
      <c r="B3" s="16"/>
      <c r="C3" s="15"/>
    </row>
    <row r="4" spans="1:3" ht="13.5" customHeight="1" x14ac:dyDescent="0.15">
      <c r="A4" s="4"/>
      <c r="B4" s="4"/>
      <c r="C4" s="5" t="s">
        <v>208</v>
      </c>
    </row>
    <row r="5" spans="1:3" ht="13.5" customHeight="1" x14ac:dyDescent="0.15">
      <c r="C5" s="5" t="s">
        <v>204</v>
      </c>
    </row>
    <row r="6" spans="1:3" ht="13.5" customHeight="1" x14ac:dyDescent="0.15">
      <c r="A6" s="6"/>
      <c r="B6" s="7" t="s">
        <v>205</v>
      </c>
      <c r="C6" s="6" t="s">
        <v>206</v>
      </c>
    </row>
    <row r="7" spans="1:3" ht="13.5" customHeight="1" x14ac:dyDescent="0.15">
      <c r="A7" s="6">
        <v>1061</v>
      </c>
      <c r="B7" s="8" t="s">
        <v>0</v>
      </c>
      <c r="C7" s="9">
        <v>107000</v>
      </c>
    </row>
    <row r="8" spans="1:3" ht="13.5" customHeight="1" x14ac:dyDescent="0.15">
      <c r="A8" s="6">
        <f t="shared" ref="A8:A71" si="0">A7+1</f>
        <v>1062</v>
      </c>
      <c r="B8" s="8" t="s">
        <v>1</v>
      </c>
      <c r="C8" s="9">
        <v>140000</v>
      </c>
    </row>
    <row r="9" spans="1:3" ht="13.5" customHeight="1" x14ac:dyDescent="0.15">
      <c r="A9" s="6">
        <f t="shared" si="0"/>
        <v>1063</v>
      </c>
      <c r="B9" s="8" t="s">
        <v>2</v>
      </c>
      <c r="C9" s="9">
        <v>46000</v>
      </c>
    </row>
    <row r="10" spans="1:3" ht="13.5" customHeight="1" x14ac:dyDescent="0.15">
      <c r="A10" s="6">
        <f t="shared" si="0"/>
        <v>1064</v>
      </c>
      <c r="B10" s="8" t="s">
        <v>3</v>
      </c>
      <c r="C10" s="9">
        <v>86000</v>
      </c>
    </row>
    <row r="11" spans="1:3" ht="13.5" customHeight="1" x14ac:dyDescent="0.15">
      <c r="A11" s="6">
        <f t="shared" si="0"/>
        <v>1065</v>
      </c>
      <c r="B11" s="8" t="s">
        <v>4</v>
      </c>
      <c r="C11" s="9">
        <v>144000</v>
      </c>
    </row>
    <row r="12" spans="1:3" ht="13.5" customHeight="1" x14ac:dyDescent="0.15">
      <c r="A12" s="6">
        <f t="shared" si="0"/>
        <v>1066</v>
      </c>
      <c r="B12" s="8" t="s">
        <v>210</v>
      </c>
      <c r="C12" s="9">
        <v>58000</v>
      </c>
    </row>
    <row r="13" spans="1:3" ht="13.5" customHeight="1" x14ac:dyDescent="0.15">
      <c r="A13" s="6">
        <f t="shared" si="0"/>
        <v>1067</v>
      </c>
      <c r="B13" s="8" t="s">
        <v>5</v>
      </c>
      <c r="C13" s="9">
        <v>48000</v>
      </c>
    </row>
    <row r="14" spans="1:3" ht="13.5" customHeight="1" x14ac:dyDescent="0.15">
      <c r="A14" s="6">
        <f t="shared" si="0"/>
        <v>1068</v>
      </c>
      <c r="B14" s="8" t="s">
        <v>6</v>
      </c>
      <c r="C14" s="9">
        <v>120000</v>
      </c>
    </row>
    <row r="15" spans="1:3" ht="13.5" customHeight="1" x14ac:dyDescent="0.15">
      <c r="A15" s="6">
        <f t="shared" si="0"/>
        <v>1069</v>
      </c>
      <c r="B15" s="8" t="s">
        <v>7</v>
      </c>
      <c r="C15" s="9">
        <v>192000</v>
      </c>
    </row>
    <row r="16" spans="1:3" ht="13.5" customHeight="1" x14ac:dyDescent="0.15">
      <c r="A16" s="6">
        <f t="shared" si="0"/>
        <v>1070</v>
      </c>
      <c r="B16" s="8" t="s">
        <v>8</v>
      </c>
      <c r="C16" s="9">
        <v>50000</v>
      </c>
    </row>
    <row r="17" spans="1:3" ht="13.5" customHeight="1" x14ac:dyDescent="0.15">
      <c r="A17" s="6">
        <f t="shared" si="0"/>
        <v>1071</v>
      </c>
      <c r="B17" s="8" t="s">
        <v>9</v>
      </c>
      <c r="C17" s="9">
        <v>24000</v>
      </c>
    </row>
    <row r="18" spans="1:3" ht="13.5" customHeight="1" x14ac:dyDescent="0.15">
      <c r="A18" s="6">
        <f t="shared" si="0"/>
        <v>1072</v>
      </c>
      <c r="B18" s="8" t="s">
        <v>10</v>
      </c>
      <c r="C18" s="9">
        <v>242000</v>
      </c>
    </row>
    <row r="19" spans="1:3" ht="13.5" customHeight="1" x14ac:dyDescent="0.15">
      <c r="A19" s="6">
        <f t="shared" si="0"/>
        <v>1073</v>
      </c>
      <c r="B19" s="8" t="s">
        <v>11</v>
      </c>
      <c r="C19" s="9">
        <v>59000</v>
      </c>
    </row>
    <row r="20" spans="1:3" ht="13.5" customHeight="1" x14ac:dyDescent="0.15">
      <c r="A20" s="6">
        <f t="shared" si="0"/>
        <v>1074</v>
      </c>
      <c r="B20" s="8" t="s">
        <v>12</v>
      </c>
      <c r="C20" s="9">
        <v>40000</v>
      </c>
    </row>
    <row r="21" spans="1:3" ht="13.5" customHeight="1" x14ac:dyDescent="0.15">
      <c r="A21" s="6">
        <f t="shared" si="0"/>
        <v>1075</v>
      </c>
      <c r="B21" s="8" t="s">
        <v>13</v>
      </c>
      <c r="C21" s="9">
        <v>150000</v>
      </c>
    </row>
    <row r="22" spans="1:3" ht="13.5" customHeight="1" x14ac:dyDescent="0.15">
      <c r="A22" s="6">
        <f t="shared" si="0"/>
        <v>1076</v>
      </c>
      <c r="B22" s="8" t="s">
        <v>14</v>
      </c>
      <c r="C22" s="9">
        <v>131000</v>
      </c>
    </row>
    <row r="23" spans="1:3" ht="13.5" customHeight="1" x14ac:dyDescent="0.15">
      <c r="A23" s="6">
        <f t="shared" si="0"/>
        <v>1077</v>
      </c>
      <c r="B23" s="8" t="s">
        <v>15</v>
      </c>
      <c r="C23" s="9">
        <v>45000</v>
      </c>
    </row>
    <row r="24" spans="1:3" ht="13.5" customHeight="1" x14ac:dyDescent="0.15">
      <c r="A24" s="6">
        <f t="shared" si="0"/>
        <v>1078</v>
      </c>
      <c r="B24" s="8" t="s">
        <v>16</v>
      </c>
      <c r="C24" s="9">
        <v>150000</v>
      </c>
    </row>
    <row r="25" spans="1:3" ht="13.5" customHeight="1" x14ac:dyDescent="0.15">
      <c r="A25" s="6">
        <f t="shared" si="0"/>
        <v>1079</v>
      </c>
      <c r="B25" s="8" t="s">
        <v>17</v>
      </c>
      <c r="C25" s="9">
        <v>66000</v>
      </c>
    </row>
    <row r="26" spans="1:3" ht="13.5" customHeight="1" x14ac:dyDescent="0.15">
      <c r="A26" s="6">
        <f t="shared" si="0"/>
        <v>1080</v>
      </c>
      <c r="B26" s="8" t="s">
        <v>18</v>
      </c>
      <c r="C26" s="9">
        <v>135000</v>
      </c>
    </row>
    <row r="27" spans="1:3" ht="13.5" customHeight="1" x14ac:dyDescent="0.15">
      <c r="A27" s="6">
        <f t="shared" si="0"/>
        <v>1081</v>
      </c>
      <c r="B27" s="8" t="s">
        <v>19</v>
      </c>
      <c r="C27" s="9">
        <v>150000</v>
      </c>
    </row>
    <row r="28" spans="1:3" ht="13.5" customHeight="1" x14ac:dyDescent="0.15">
      <c r="A28" s="6">
        <f t="shared" si="0"/>
        <v>1082</v>
      </c>
      <c r="B28" s="8" t="s">
        <v>20</v>
      </c>
      <c r="C28" s="9">
        <v>126000</v>
      </c>
    </row>
    <row r="29" spans="1:3" ht="13.5" customHeight="1" x14ac:dyDescent="0.15">
      <c r="A29" s="6">
        <f t="shared" si="0"/>
        <v>1083</v>
      </c>
      <c r="B29" s="8" t="s">
        <v>211</v>
      </c>
      <c r="C29" s="9">
        <v>140000</v>
      </c>
    </row>
    <row r="30" spans="1:3" ht="13.5" customHeight="1" x14ac:dyDescent="0.15">
      <c r="A30" s="6">
        <f t="shared" si="0"/>
        <v>1084</v>
      </c>
      <c r="B30" s="8" t="s">
        <v>21</v>
      </c>
      <c r="C30" s="9">
        <v>80000</v>
      </c>
    </row>
    <row r="31" spans="1:3" ht="13.5" customHeight="1" x14ac:dyDescent="0.15">
      <c r="A31" s="6">
        <f t="shared" si="0"/>
        <v>1085</v>
      </c>
      <c r="B31" s="8" t="s">
        <v>212</v>
      </c>
      <c r="C31" s="9">
        <v>150000</v>
      </c>
    </row>
    <row r="32" spans="1:3" ht="13.5" customHeight="1" x14ac:dyDescent="0.15">
      <c r="A32" s="6">
        <f t="shared" si="0"/>
        <v>1086</v>
      </c>
      <c r="B32" s="8" t="s">
        <v>22</v>
      </c>
      <c r="C32" s="9">
        <v>126000</v>
      </c>
    </row>
    <row r="33" spans="1:3" ht="13.5" customHeight="1" x14ac:dyDescent="0.15">
      <c r="A33" s="6">
        <f t="shared" si="0"/>
        <v>1087</v>
      </c>
      <c r="B33" s="8" t="s">
        <v>23</v>
      </c>
      <c r="C33" s="9">
        <v>133000</v>
      </c>
    </row>
    <row r="34" spans="1:3" ht="13.5" customHeight="1" x14ac:dyDescent="0.15">
      <c r="A34" s="6">
        <f t="shared" si="0"/>
        <v>1088</v>
      </c>
      <c r="B34" s="8" t="s">
        <v>24</v>
      </c>
      <c r="C34" s="9">
        <v>80000</v>
      </c>
    </row>
    <row r="35" spans="1:3" ht="13.5" customHeight="1" x14ac:dyDescent="0.15">
      <c r="A35" s="6">
        <f t="shared" si="0"/>
        <v>1089</v>
      </c>
      <c r="B35" s="8" t="s">
        <v>25</v>
      </c>
      <c r="C35" s="9">
        <v>600000</v>
      </c>
    </row>
    <row r="36" spans="1:3" ht="13.5" customHeight="1" x14ac:dyDescent="0.15">
      <c r="A36" s="6">
        <f t="shared" si="0"/>
        <v>1090</v>
      </c>
      <c r="B36" s="8" t="s">
        <v>26</v>
      </c>
      <c r="C36" s="9">
        <v>150000</v>
      </c>
    </row>
    <row r="37" spans="1:3" ht="13.5" customHeight="1" x14ac:dyDescent="0.15">
      <c r="A37" s="6">
        <f t="shared" si="0"/>
        <v>1091</v>
      </c>
      <c r="B37" s="8" t="s">
        <v>27</v>
      </c>
      <c r="C37" s="9">
        <v>96000</v>
      </c>
    </row>
    <row r="38" spans="1:3" ht="13.5" customHeight="1" x14ac:dyDescent="0.15">
      <c r="A38" s="6">
        <f t="shared" si="0"/>
        <v>1092</v>
      </c>
      <c r="B38" s="8" t="s">
        <v>28</v>
      </c>
      <c r="C38" s="9">
        <v>150000</v>
      </c>
    </row>
    <row r="39" spans="1:3" ht="13.5" customHeight="1" x14ac:dyDescent="0.15">
      <c r="A39" s="6">
        <f t="shared" si="0"/>
        <v>1093</v>
      </c>
      <c r="B39" s="8" t="s">
        <v>213</v>
      </c>
      <c r="C39" s="9">
        <v>107000</v>
      </c>
    </row>
    <row r="40" spans="1:3" ht="13.5" customHeight="1" x14ac:dyDescent="0.15">
      <c r="A40" s="6">
        <f t="shared" si="0"/>
        <v>1094</v>
      </c>
      <c r="B40" s="8" t="s">
        <v>29</v>
      </c>
      <c r="C40" s="9">
        <v>119000</v>
      </c>
    </row>
    <row r="41" spans="1:3" ht="13.5" customHeight="1" x14ac:dyDescent="0.15">
      <c r="A41" s="6">
        <f t="shared" si="0"/>
        <v>1095</v>
      </c>
      <c r="B41" s="8" t="s">
        <v>30</v>
      </c>
      <c r="C41" s="9">
        <v>54000</v>
      </c>
    </row>
    <row r="42" spans="1:3" ht="13.5" customHeight="1" x14ac:dyDescent="0.15">
      <c r="A42" s="6">
        <f t="shared" si="0"/>
        <v>1096</v>
      </c>
      <c r="B42" s="8" t="s">
        <v>31</v>
      </c>
      <c r="C42" s="9">
        <v>83000</v>
      </c>
    </row>
    <row r="43" spans="1:3" ht="13.5" customHeight="1" x14ac:dyDescent="0.15">
      <c r="A43" s="6">
        <f t="shared" si="0"/>
        <v>1097</v>
      </c>
      <c r="B43" s="8" t="s">
        <v>32</v>
      </c>
      <c r="C43" s="9">
        <v>130000</v>
      </c>
    </row>
    <row r="44" spans="1:3" ht="13.5" customHeight="1" x14ac:dyDescent="0.15">
      <c r="A44" s="6">
        <f t="shared" si="0"/>
        <v>1098</v>
      </c>
      <c r="B44" s="8" t="s">
        <v>33</v>
      </c>
      <c r="C44" s="9">
        <v>96000</v>
      </c>
    </row>
    <row r="45" spans="1:3" ht="13.5" customHeight="1" x14ac:dyDescent="0.15">
      <c r="A45" s="6">
        <f t="shared" si="0"/>
        <v>1099</v>
      </c>
      <c r="B45" s="8" t="s">
        <v>34</v>
      </c>
      <c r="C45" s="9">
        <v>59000</v>
      </c>
    </row>
    <row r="46" spans="1:3" ht="13.5" customHeight="1" x14ac:dyDescent="0.15">
      <c r="A46" s="6">
        <f t="shared" si="0"/>
        <v>1100</v>
      </c>
      <c r="B46" s="8" t="s">
        <v>214</v>
      </c>
      <c r="C46" s="9">
        <v>100000</v>
      </c>
    </row>
    <row r="47" spans="1:3" ht="13.5" customHeight="1" x14ac:dyDescent="0.15">
      <c r="A47" s="6">
        <f t="shared" si="0"/>
        <v>1101</v>
      </c>
      <c r="B47" s="8" t="s">
        <v>35</v>
      </c>
      <c r="C47" s="9">
        <v>100000</v>
      </c>
    </row>
    <row r="48" spans="1:3" ht="13.5" customHeight="1" x14ac:dyDescent="0.15">
      <c r="A48" s="6">
        <f t="shared" si="0"/>
        <v>1102</v>
      </c>
      <c r="B48" s="8" t="s">
        <v>36</v>
      </c>
      <c r="C48" s="9">
        <v>83000</v>
      </c>
    </row>
    <row r="49" spans="1:3" ht="13.5" customHeight="1" x14ac:dyDescent="0.15">
      <c r="A49" s="6">
        <f t="shared" si="0"/>
        <v>1103</v>
      </c>
      <c r="B49" s="8" t="s">
        <v>37</v>
      </c>
      <c r="C49" s="9">
        <v>83000</v>
      </c>
    </row>
    <row r="50" spans="1:3" ht="13.5" customHeight="1" x14ac:dyDescent="0.15">
      <c r="A50" s="6">
        <f t="shared" si="0"/>
        <v>1104</v>
      </c>
      <c r="B50" s="8" t="s">
        <v>38</v>
      </c>
      <c r="C50" s="9">
        <v>80000</v>
      </c>
    </row>
    <row r="51" spans="1:3" ht="13.5" customHeight="1" x14ac:dyDescent="0.15">
      <c r="A51" s="6">
        <f t="shared" si="0"/>
        <v>1105</v>
      </c>
      <c r="B51" s="8" t="s">
        <v>39</v>
      </c>
      <c r="C51" s="9">
        <v>83000</v>
      </c>
    </row>
    <row r="52" spans="1:3" ht="13.5" customHeight="1" x14ac:dyDescent="0.15">
      <c r="A52" s="6">
        <f t="shared" si="0"/>
        <v>1106</v>
      </c>
      <c r="B52" s="8" t="s">
        <v>40</v>
      </c>
      <c r="C52" s="9">
        <v>40000</v>
      </c>
    </row>
    <row r="53" spans="1:3" ht="13.5" customHeight="1" x14ac:dyDescent="0.15">
      <c r="A53" s="6">
        <f t="shared" si="0"/>
        <v>1107</v>
      </c>
      <c r="B53" s="8" t="s">
        <v>215</v>
      </c>
      <c r="C53" s="9">
        <v>50000</v>
      </c>
    </row>
    <row r="54" spans="1:3" ht="13.5" customHeight="1" x14ac:dyDescent="0.15">
      <c r="A54" s="6">
        <f t="shared" si="0"/>
        <v>1108</v>
      </c>
      <c r="B54" s="8" t="s">
        <v>216</v>
      </c>
      <c r="C54" s="9">
        <v>76000</v>
      </c>
    </row>
    <row r="55" spans="1:3" ht="13.5" customHeight="1" x14ac:dyDescent="0.15">
      <c r="A55" s="6">
        <f t="shared" si="0"/>
        <v>1109</v>
      </c>
      <c r="B55" s="8" t="s">
        <v>41</v>
      </c>
      <c r="C55" s="9">
        <v>150000</v>
      </c>
    </row>
    <row r="56" spans="1:3" ht="13.5" customHeight="1" x14ac:dyDescent="0.15">
      <c r="A56" s="6">
        <f t="shared" si="0"/>
        <v>1110</v>
      </c>
      <c r="B56" s="8" t="s">
        <v>42</v>
      </c>
      <c r="C56" s="9">
        <v>61000</v>
      </c>
    </row>
    <row r="57" spans="1:3" ht="13.5" customHeight="1" x14ac:dyDescent="0.15">
      <c r="A57" s="6">
        <f t="shared" si="0"/>
        <v>1111</v>
      </c>
      <c r="B57" s="8" t="s">
        <v>43</v>
      </c>
      <c r="C57" s="9">
        <v>140000</v>
      </c>
    </row>
    <row r="58" spans="1:3" ht="13.5" customHeight="1" x14ac:dyDescent="0.15">
      <c r="A58" s="6">
        <f t="shared" si="0"/>
        <v>1112</v>
      </c>
      <c r="B58" s="8" t="s">
        <v>44</v>
      </c>
      <c r="C58" s="9">
        <v>73000</v>
      </c>
    </row>
    <row r="59" spans="1:3" ht="13.5" customHeight="1" x14ac:dyDescent="0.15">
      <c r="A59" s="6">
        <f t="shared" si="0"/>
        <v>1113</v>
      </c>
      <c r="B59" s="8" t="s">
        <v>45</v>
      </c>
      <c r="C59" s="9">
        <v>27000</v>
      </c>
    </row>
    <row r="60" spans="1:3" ht="13.5" customHeight="1" x14ac:dyDescent="0.15">
      <c r="A60" s="6">
        <f t="shared" si="0"/>
        <v>1114</v>
      </c>
      <c r="B60" s="8" t="s">
        <v>46</v>
      </c>
      <c r="C60" s="9">
        <v>59000</v>
      </c>
    </row>
    <row r="61" spans="1:3" ht="13.5" customHeight="1" x14ac:dyDescent="0.15">
      <c r="A61" s="6">
        <f t="shared" si="0"/>
        <v>1115</v>
      </c>
      <c r="B61" s="8" t="s">
        <v>217</v>
      </c>
      <c r="C61" s="9">
        <v>64000</v>
      </c>
    </row>
    <row r="62" spans="1:3" ht="13.5" customHeight="1" x14ac:dyDescent="0.15">
      <c r="A62" s="6">
        <f t="shared" si="0"/>
        <v>1116</v>
      </c>
      <c r="B62" s="8" t="s">
        <v>218</v>
      </c>
      <c r="C62" s="9">
        <v>107000</v>
      </c>
    </row>
    <row r="63" spans="1:3" ht="13.5" customHeight="1" x14ac:dyDescent="0.15">
      <c r="A63" s="6">
        <f t="shared" si="0"/>
        <v>1117</v>
      </c>
      <c r="B63" s="8" t="s">
        <v>47</v>
      </c>
      <c r="C63" s="9">
        <v>65000</v>
      </c>
    </row>
    <row r="64" spans="1:3" ht="13.5" customHeight="1" x14ac:dyDescent="0.15">
      <c r="A64" s="6">
        <f t="shared" si="0"/>
        <v>1118</v>
      </c>
      <c r="B64" s="8" t="s">
        <v>48</v>
      </c>
      <c r="C64" s="9">
        <v>80000</v>
      </c>
    </row>
    <row r="65" spans="1:3" ht="13.5" customHeight="1" x14ac:dyDescent="0.15">
      <c r="A65" s="6">
        <f t="shared" si="0"/>
        <v>1119</v>
      </c>
      <c r="B65" s="8" t="s">
        <v>49</v>
      </c>
      <c r="C65" s="9">
        <v>133000</v>
      </c>
    </row>
    <row r="66" spans="1:3" ht="13.5" customHeight="1" x14ac:dyDescent="0.15">
      <c r="A66" s="6">
        <f t="shared" si="0"/>
        <v>1120</v>
      </c>
      <c r="B66" s="8" t="s">
        <v>50</v>
      </c>
      <c r="C66" s="9">
        <v>150000</v>
      </c>
    </row>
    <row r="67" spans="1:3" ht="13.5" customHeight="1" x14ac:dyDescent="0.15">
      <c r="A67" s="6">
        <f t="shared" si="0"/>
        <v>1121</v>
      </c>
      <c r="B67" s="8" t="s">
        <v>219</v>
      </c>
      <c r="C67" s="9">
        <v>140000</v>
      </c>
    </row>
    <row r="68" spans="1:3" ht="13.5" customHeight="1" x14ac:dyDescent="0.15">
      <c r="A68" s="6">
        <f t="shared" si="0"/>
        <v>1122</v>
      </c>
      <c r="B68" s="8" t="s">
        <v>51</v>
      </c>
      <c r="C68" s="9">
        <v>126000</v>
      </c>
    </row>
    <row r="69" spans="1:3" ht="13.5" customHeight="1" x14ac:dyDescent="0.15">
      <c r="A69" s="6">
        <f t="shared" si="0"/>
        <v>1123</v>
      </c>
      <c r="B69" s="8" t="s">
        <v>52</v>
      </c>
      <c r="C69" s="9">
        <v>128000</v>
      </c>
    </row>
    <row r="70" spans="1:3" ht="13.5" customHeight="1" x14ac:dyDescent="0.15">
      <c r="A70" s="6">
        <f t="shared" si="0"/>
        <v>1124</v>
      </c>
      <c r="B70" s="8" t="s">
        <v>220</v>
      </c>
      <c r="C70" s="9">
        <v>66000</v>
      </c>
    </row>
    <row r="71" spans="1:3" ht="13.5" customHeight="1" x14ac:dyDescent="0.15">
      <c r="A71" s="6">
        <f t="shared" si="0"/>
        <v>1125</v>
      </c>
      <c r="B71" s="8" t="s">
        <v>221</v>
      </c>
      <c r="C71" s="9">
        <v>63000</v>
      </c>
    </row>
    <row r="72" spans="1:3" ht="13.5" customHeight="1" x14ac:dyDescent="0.15">
      <c r="A72" s="6">
        <f t="shared" ref="A72:A135" si="1">A71+1</f>
        <v>1126</v>
      </c>
      <c r="B72" s="8" t="s">
        <v>222</v>
      </c>
      <c r="C72" s="9">
        <v>70000</v>
      </c>
    </row>
    <row r="73" spans="1:3" ht="13.5" customHeight="1" x14ac:dyDescent="0.15">
      <c r="A73" s="6">
        <f t="shared" si="1"/>
        <v>1127</v>
      </c>
      <c r="B73" s="8" t="s">
        <v>53</v>
      </c>
      <c r="C73" s="9">
        <v>126000</v>
      </c>
    </row>
    <row r="74" spans="1:3" ht="13.5" customHeight="1" x14ac:dyDescent="0.15">
      <c r="A74" s="6">
        <f t="shared" si="1"/>
        <v>1128</v>
      </c>
      <c r="B74" s="8" t="s">
        <v>54</v>
      </c>
      <c r="C74" s="9">
        <v>141000</v>
      </c>
    </row>
    <row r="75" spans="1:3" ht="13.5" customHeight="1" x14ac:dyDescent="0.15">
      <c r="A75" s="6">
        <f t="shared" si="1"/>
        <v>1129</v>
      </c>
      <c r="B75" s="8" t="s">
        <v>223</v>
      </c>
      <c r="C75" s="9">
        <v>40000</v>
      </c>
    </row>
    <row r="76" spans="1:3" ht="13.5" customHeight="1" x14ac:dyDescent="0.15">
      <c r="A76" s="6">
        <f t="shared" si="1"/>
        <v>1130</v>
      </c>
      <c r="B76" s="8" t="s">
        <v>55</v>
      </c>
      <c r="C76" s="9">
        <v>126000</v>
      </c>
    </row>
    <row r="77" spans="1:3" ht="13.5" customHeight="1" x14ac:dyDescent="0.15">
      <c r="A77" s="6">
        <f t="shared" si="1"/>
        <v>1131</v>
      </c>
      <c r="B77" s="8" t="s">
        <v>56</v>
      </c>
      <c r="C77" s="9">
        <v>80000</v>
      </c>
    </row>
    <row r="78" spans="1:3" ht="13.5" customHeight="1" x14ac:dyDescent="0.15">
      <c r="A78" s="6">
        <f t="shared" si="1"/>
        <v>1132</v>
      </c>
      <c r="B78" s="8" t="s">
        <v>224</v>
      </c>
      <c r="C78" s="9">
        <v>150000</v>
      </c>
    </row>
    <row r="79" spans="1:3" ht="13.5" customHeight="1" x14ac:dyDescent="0.15">
      <c r="A79" s="6">
        <f t="shared" si="1"/>
        <v>1133</v>
      </c>
      <c r="B79" s="8" t="s">
        <v>57</v>
      </c>
      <c r="C79" s="9">
        <v>107000</v>
      </c>
    </row>
    <row r="80" spans="1:3" ht="13.5" customHeight="1" x14ac:dyDescent="0.15">
      <c r="A80" s="6">
        <f t="shared" si="1"/>
        <v>1134</v>
      </c>
      <c r="B80" s="8" t="s">
        <v>58</v>
      </c>
      <c r="C80" s="9">
        <v>55000</v>
      </c>
    </row>
    <row r="81" spans="1:3" ht="13.5" customHeight="1" x14ac:dyDescent="0.15">
      <c r="A81" s="6">
        <f t="shared" si="1"/>
        <v>1135</v>
      </c>
      <c r="B81" s="8" t="s">
        <v>59</v>
      </c>
      <c r="C81" s="9">
        <v>150000</v>
      </c>
    </row>
    <row r="82" spans="1:3" ht="13.5" customHeight="1" x14ac:dyDescent="0.15">
      <c r="A82" s="6">
        <f t="shared" si="1"/>
        <v>1136</v>
      </c>
      <c r="B82" s="8" t="s">
        <v>60</v>
      </c>
      <c r="C82" s="9">
        <v>66000</v>
      </c>
    </row>
    <row r="83" spans="1:3" ht="13.5" customHeight="1" x14ac:dyDescent="0.15">
      <c r="A83" s="6">
        <f t="shared" si="1"/>
        <v>1137</v>
      </c>
      <c r="B83" s="8" t="s">
        <v>61</v>
      </c>
      <c r="C83" s="9">
        <v>138000</v>
      </c>
    </row>
    <row r="84" spans="1:3" ht="13.5" customHeight="1" x14ac:dyDescent="0.15">
      <c r="A84" s="6">
        <f t="shared" si="1"/>
        <v>1138</v>
      </c>
      <c r="B84" s="8" t="s">
        <v>62</v>
      </c>
      <c r="C84" s="9">
        <v>47000</v>
      </c>
    </row>
    <row r="85" spans="1:3" ht="13.5" customHeight="1" x14ac:dyDescent="0.15">
      <c r="A85" s="6">
        <f t="shared" si="1"/>
        <v>1139</v>
      </c>
      <c r="B85" s="8" t="s">
        <v>63</v>
      </c>
      <c r="C85" s="9">
        <v>150000</v>
      </c>
    </row>
    <row r="86" spans="1:3" ht="13.5" customHeight="1" x14ac:dyDescent="0.15">
      <c r="A86" s="6">
        <f t="shared" si="1"/>
        <v>1140</v>
      </c>
      <c r="B86" s="8" t="s">
        <v>225</v>
      </c>
      <c r="C86" s="9">
        <v>140000</v>
      </c>
    </row>
    <row r="87" spans="1:3" ht="13.5" customHeight="1" x14ac:dyDescent="0.15">
      <c r="A87" s="6">
        <f t="shared" si="1"/>
        <v>1141</v>
      </c>
      <c r="B87" s="8" t="s">
        <v>226</v>
      </c>
      <c r="C87" s="9">
        <v>107000</v>
      </c>
    </row>
    <row r="88" spans="1:3" ht="13.5" customHeight="1" x14ac:dyDescent="0.15">
      <c r="A88" s="6">
        <f t="shared" si="1"/>
        <v>1142</v>
      </c>
      <c r="B88" s="8" t="s">
        <v>64</v>
      </c>
      <c r="C88" s="9">
        <v>144000</v>
      </c>
    </row>
    <row r="89" spans="1:3" ht="13.5" customHeight="1" x14ac:dyDescent="0.15">
      <c r="A89" s="6">
        <f t="shared" si="1"/>
        <v>1143</v>
      </c>
      <c r="B89" s="8" t="s">
        <v>65</v>
      </c>
      <c r="C89" s="9">
        <v>150000</v>
      </c>
    </row>
    <row r="90" spans="1:3" ht="13.5" customHeight="1" x14ac:dyDescent="0.15">
      <c r="A90" s="6">
        <f t="shared" si="1"/>
        <v>1144</v>
      </c>
      <c r="B90" s="8" t="s">
        <v>66</v>
      </c>
      <c r="C90" s="9">
        <v>83000</v>
      </c>
    </row>
    <row r="91" spans="1:3" ht="13.5" customHeight="1" x14ac:dyDescent="0.15">
      <c r="A91" s="6">
        <f t="shared" si="1"/>
        <v>1145</v>
      </c>
      <c r="B91" s="8" t="s">
        <v>67</v>
      </c>
      <c r="C91" s="9">
        <v>150000</v>
      </c>
    </row>
    <row r="92" spans="1:3" ht="13.5" customHeight="1" x14ac:dyDescent="0.15">
      <c r="A92" s="6">
        <f t="shared" si="1"/>
        <v>1146</v>
      </c>
      <c r="B92" s="8" t="s">
        <v>68</v>
      </c>
      <c r="C92" s="9">
        <v>148000</v>
      </c>
    </row>
    <row r="93" spans="1:3" ht="13.5" customHeight="1" x14ac:dyDescent="0.15">
      <c r="A93" s="6">
        <f t="shared" si="1"/>
        <v>1147</v>
      </c>
      <c r="B93" s="8" t="s">
        <v>227</v>
      </c>
      <c r="C93" s="9">
        <v>46000</v>
      </c>
    </row>
    <row r="94" spans="1:3" ht="13.5" customHeight="1" x14ac:dyDescent="0.15">
      <c r="A94" s="6">
        <f t="shared" si="1"/>
        <v>1148</v>
      </c>
      <c r="B94" s="8" t="s">
        <v>69</v>
      </c>
      <c r="C94" s="9">
        <v>76000</v>
      </c>
    </row>
    <row r="95" spans="1:3" ht="13.5" customHeight="1" x14ac:dyDescent="0.15">
      <c r="A95" s="6">
        <f t="shared" si="1"/>
        <v>1149</v>
      </c>
      <c r="B95" s="8" t="s">
        <v>228</v>
      </c>
      <c r="C95" s="9">
        <v>73000</v>
      </c>
    </row>
    <row r="96" spans="1:3" ht="13.5" customHeight="1" x14ac:dyDescent="0.15">
      <c r="A96" s="6">
        <f t="shared" si="1"/>
        <v>1150</v>
      </c>
      <c r="B96" s="8" t="s">
        <v>229</v>
      </c>
      <c r="C96" s="9">
        <v>46000</v>
      </c>
    </row>
    <row r="97" spans="1:3" ht="13.5" customHeight="1" x14ac:dyDescent="0.15">
      <c r="A97" s="6">
        <f t="shared" si="1"/>
        <v>1151</v>
      </c>
      <c r="B97" s="8" t="s">
        <v>70</v>
      </c>
      <c r="C97" s="9">
        <v>45000</v>
      </c>
    </row>
    <row r="98" spans="1:3" ht="13.5" customHeight="1" x14ac:dyDescent="0.15">
      <c r="A98" s="6">
        <f t="shared" si="1"/>
        <v>1152</v>
      </c>
      <c r="B98" s="8" t="s">
        <v>71</v>
      </c>
      <c r="C98" s="9">
        <v>40000</v>
      </c>
    </row>
    <row r="99" spans="1:3" ht="13.5" customHeight="1" x14ac:dyDescent="0.15">
      <c r="A99" s="6">
        <f t="shared" si="1"/>
        <v>1153</v>
      </c>
      <c r="B99" s="8" t="s">
        <v>72</v>
      </c>
      <c r="C99" s="9">
        <v>76000</v>
      </c>
    </row>
    <row r="100" spans="1:3" ht="13.5" customHeight="1" x14ac:dyDescent="0.15">
      <c r="A100" s="6">
        <f t="shared" si="1"/>
        <v>1154</v>
      </c>
      <c r="B100" s="8" t="s">
        <v>73</v>
      </c>
      <c r="C100" s="9">
        <v>49000</v>
      </c>
    </row>
    <row r="101" spans="1:3" ht="13.5" customHeight="1" x14ac:dyDescent="0.15">
      <c r="A101" s="6">
        <f t="shared" si="1"/>
        <v>1155</v>
      </c>
      <c r="B101" s="8" t="s">
        <v>74</v>
      </c>
      <c r="C101" s="9">
        <v>56000</v>
      </c>
    </row>
    <row r="102" spans="1:3" ht="13.5" customHeight="1" x14ac:dyDescent="0.15">
      <c r="A102" s="6">
        <f t="shared" si="1"/>
        <v>1156</v>
      </c>
      <c r="B102" s="8" t="s">
        <v>75</v>
      </c>
      <c r="C102" s="9">
        <v>137000</v>
      </c>
    </row>
    <row r="103" spans="1:3" ht="13.5" customHeight="1" x14ac:dyDescent="0.15">
      <c r="A103" s="6">
        <f t="shared" si="1"/>
        <v>1157</v>
      </c>
      <c r="B103" s="8" t="s">
        <v>76</v>
      </c>
      <c r="C103" s="9">
        <v>150000</v>
      </c>
    </row>
    <row r="104" spans="1:3" ht="13.5" customHeight="1" x14ac:dyDescent="0.15">
      <c r="A104" s="6">
        <f t="shared" si="1"/>
        <v>1158</v>
      </c>
      <c r="B104" s="8" t="s">
        <v>77</v>
      </c>
      <c r="C104" s="9">
        <v>50000</v>
      </c>
    </row>
    <row r="105" spans="1:3" ht="13.5" customHeight="1" x14ac:dyDescent="0.15">
      <c r="A105" s="6">
        <f t="shared" si="1"/>
        <v>1159</v>
      </c>
      <c r="B105" s="8" t="s">
        <v>78</v>
      </c>
      <c r="C105" s="9">
        <v>144000</v>
      </c>
    </row>
    <row r="106" spans="1:3" ht="13.5" customHeight="1" x14ac:dyDescent="0.15">
      <c r="A106" s="6">
        <f t="shared" si="1"/>
        <v>1160</v>
      </c>
      <c r="B106" s="8" t="s">
        <v>79</v>
      </c>
      <c r="C106" s="9">
        <v>96000</v>
      </c>
    </row>
    <row r="107" spans="1:3" s="10" customFormat="1" ht="13.5" customHeight="1" x14ac:dyDescent="0.15">
      <c r="A107" s="6">
        <f t="shared" si="1"/>
        <v>1161</v>
      </c>
      <c r="B107" s="8" t="s">
        <v>80</v>
      </c>
      <c r="C107" s="9">
        <v>150000</v>
      </c>
    </row>
    <row r="108" spans="1:3" s="10" customFormat="1" ht="13.5" customHeight="1" x14ac:dyDescent="0.15">
      <c r="A108" s="6">
        <f t="shared" si="1"/>
        <v>1162</v>
      </c>
      <c r="B108" s="8" t="s">
        <v>81</v>
      </c>
      <c r="C108" s="9">
        <v>58000</v>
      </c>
    </row>
    <row r="109" spans="1:3" s="10" customFormat="1" ht="13.5" customHeight="1" x14ac:dyDescent="0.15">
      <c r="A109" s="6">
        <f t="shared" si="1"/>
        <v>1163</v>
      </c>
      <c r="B109" s="8" t="s">
        <v>82</v>
      </c>
      <c r="C109" s="9">
        <v>17000</v>
      </c>
    </row>
    <row r="110" spans="1:3" s="10" customFormat="1" ht="13.5" customHeight="1" x14ac:dyDescent="0.15">
      <c r="A110" s="6">
        <f t="shared" si="1"/>
        <v>1164</v>
      </c>
      <c r="B110" s="8" t="s">
        <v>83</v>
      </c>
      <c r="C110" s="9">
        <v>150000</v>
      </c>
    </row>
    <row r="111" spans="1:3" s="10" customFormat="1" ht="13.5" customHeight="1" x14ac:dyDescent="0.15">
      <c r="A111" s="6">
        <f t="shared" si="1"/>
        <v>1165</v>
      </c>
      <c r="B111" s="8" t="s">
        <v>84</v>
      </c>
      <c r="C111" s="9">
        <v>136000</v>
      </c>
    </row>
    <row r="112" spans="1:3" s="10" customFormat="1" ht="13.5" customHeight="1" x14ac:dyDescent="0.15">
      <c r="A112" s="6">
        <f t="shared" si="1"/>
        <v>1166</v>
      </c>
      <c r="B112" s="8" t="s">
        <v>85</v>
      </c>
      <c r="C112" s="9">
        <v>150000</v>
      </c>
    </row>
    <row r="113" spans="1:3" s="10" customFormat="1" ht="13.5" customHeight="1" x14ac:dyDescent="0.15">
      <c r="A113" s="6">
        <f t="shared" si="1"/>
        <v>1167</v>
      </c>
      <c r="B113" s="8" t="s">
        <v>86</v>
      </c>
      <c r="C113" s="9">
        <v>128000</v>
      </c>
    </row>
    <row r="114" spans="1:3" s="10" customFormat="1" ht="13.5" customHeight="1" x14ac:dyDescent="0.15">
      <c r="A114" s="6">
        <f t="shared" si="1"/>
        <v>1168</v>
      </c>
      <c r="B114" s="8" t="s">
        <v>87</v>
      </c>
      <c r="C114" s="9">
        <v>59000</v>
      </c>
    </row>
    <row r="115" spans="1:3" s="10" customFormat="1" ht="13.5" customHeight="1" x14ac:dyDescent="0.15">
      <c r="A115" s="6">
        <f t="shared" si="1"/>
        <v>1169</v>
      </c>
      <c r="B115" s="8" t="s">
        <v>230</v>
      </c>
      <c r="C115" s="9">
        <v>128000</v>
      </c>
    </row>
    <row r="116" spans="1:3" s="10" customFormat="1" ht="13.5" customHeight="1" x14ac:dyDescent="0.15">
      <c r="A116" s="6">
        <f t="shared" si="1"/>
        <v>1170</v>
      </c>
      <c r="B116" s="8" t="s">
        <v>231</v>
      </c>
      <c r="C116" s="9">
        <v>150000</v>
      </c>
    </row>
    <row r="117" spans="1:3" s="10" customFormat="1" ht="13.5" customHeight="1" x14ac:dyDescent="0.15">
      <c r="A117" s="6">
        <f t="shared" si="1"/>
        <v>1171</v>
      </c>
      <c r="B117" s="8" t="s">
        <v>232</v>
      </c>
      <c r="C117" s="9">
        <v>117000</v>
      </c>
    </row>
    <row r="118" spans="1:3" s="10" customFormat="1" ht="13.5" customHeight="1" x14ac:dyDescent="0.15">
      <c r="A118" s="6">
        <f t="shared" si="1"/>
        <v>1172</v>
      </c>
      <c r="B118" s="8" t="s">
        <v>88</v>
      </c>
      <c r="C118" s="9">
        <v>49000</v>
      </c>
    </row>
    <row r="119" spans="1:3" s="10" customFormat="1" ht="13.5" customHeight="1" x14ac:dyDescent="0.15">
      <c r="A119" s="6">
        <f t="shared" si="1"/>
        <v>1173</v>
      </c>
      <c r="B119" s="8" t="s">
        <v>89</v>
      </c>
      <c r="C119" s="9">
        <v>140000</v>
      </c>
    </row>
    <row r="120" spans="1:3" s="10" customFormat="1" ht="13.5" customHeight="1" x14ac:dyDescent="0.15">
      <c r="A120" s="6">
        <f t="shared" si="1"/>
        <v>1174</v>
      </c>
      <c r="B120" s="8" t="s">
        <v>233</v>
      </c>
      <c r="C120" s="9">
        <v>80000</v>
      </c>
    </row>
    <row r="121" spans="1:3" s="10" customFormat="1" ht="13.5" customHeight="1" x14ac:dyDescent="0.15">
      <c r="A121" s="6">
        <f t="shared" si="1"/>
        <v>1175</v>
      </c>
      <c r="B121" s="8" t="s">
        <v>234</v>
      </c>
      <c r="C121" s="9">
        <v>150000</v>
      </c>
    </row>
    <row r="122" spans="1:3" s="10" customFormat="1" ht="13.5" customHeight="1" x14ac:dyDescent="0.15">
      <c r="A122" s="6">
        <f t="shared" si="1"/>
        <v>1176</v>
      </c>
      <c r="B122" s="8" t="s">
        <v>90</v>
      </c>
      <c r="C122" s="9">
        <v>107000</v>
      </c>
    </row>
    <row r="123" spans="1:3" s="10" customFormat="1" ht="13.5" customHeight="1" x14ac:dyDescent="0.15">
      <c r="A123" s="6">
        <f t="shared" si="1"/>
        <v>1177</v>
      </c>
      <c r="B123" s="8" t="s">
        <v>235</v>
      </c>
      <c r="C123" s="9">
        <v>86000</v>
      </c>
    </row>
    <row r="124" spans="1:3" s="10" customFormat="1" ht="13.5" customHeight="1" x14ac:dyDescent="0.15">
      <c r="A124" s="6">
        <f t="shared" si="1"/>
        <v>1178</v>
      </c>
      <c r="B124" s="8" t="s">
        <v>236</v>
      </c>
      <c r="C124" s="9">
        <v>140000</v>
      </c>
    </row>
    <row r="125" spans="1:3" s="10" customFormat="1" ht="13.5" customHeight="1" x14ac:dyDescent="0.15">
      <c r="A125" s="6">
        <f t="shared" si="1"/>
        <v>1179</v>
      </c>
      <c r="B125" s="8" t="s">
        <v>237</v>
      </c>
      <c r="C125" s="9">
        <v>45000</v>
      </c>
    </row>
    <row r="126" spans="1:3" s="10" customFormat="1" ht="13.5" customHeight="1" x14ac:dyDescent="0.15">
      <c r="A126" s="6">
        <f t="shared" si="1"/>
        <v>1180</v>
      </c>
      <c r="B126" s="8" t="s">
        <v>91</v>
      </c>
      <c r="C126" s="9">
        <v>31000</v>
      </c>
    </row>
    <row r="127" spans="1:3" s="10" customFormat="1" ht="13.5" customHeight="1" x14ac:dyDescent="0.15">
      <c r="A127" s="6">
        <f t="shared" si="1"/>
        <v>1181</v>
      </c>
      <c r="B127" s="8" t="s">
        <v>92</v>
      </c>
      <c r="C127" s="9">
        <v>31000</v>
      </c>
    </row>
    <row r="128" spans="1:3" s="10" customFormat="1" ht="13.5" customHeight="1" x14ac:dyDescent="0.15">
      <c r="A128" s="6">
        <f t="shared" si="1"/>
        <v>1182</v>
      </c>
      <c r="B128" s="8" t="s">
        <v>93</v>
      </c>
      <c r="C128" s="9">
        <v>126000</v>
      </c>
    </row>
    <row r="129" spans="1:3" s="10" customFormat="1" ht="13.5" customHeight="1" x14ac:dyDescent="0.15">
      <c r="A129" s="6">
        <f t="shared" si="1"/>
        <v>1183</v>
      </c>
      <c r="B129" s="8" t="s">
        <v>238</v>
      </c>
      <c r="C129" s="9">
        <v>86000</v>
      </c>
    </row>
    <row r="130" spans="1:3" s="10" customFormat="1" ht="13.5" customHeight="1" x14ac:dyDescent="0.15">
      <c r="A130" s="6">
        <f t="shared" si="1"/>
        <v>1184</v>
      </c>
      <c r="B130" s="8" t="s">
        <v>94</v>
      </c>
      <c r="C130" s="9">
        <v>132000</v>
      </c>
    </row>
    <row r="131" spans="1:3" s="10" customFormat="1" ht="13.5" customHeight="1" x14ac:dyDescent="0.15">
      <c r="A131" s="6">
        <f t="shared" si="1"/>
        <v>1185</v>
      </c>
      <c r="B131" s="8" t="s">
        <v>239</v>
      </c>
      <c r="C131" s="9">
        <v>73000</v>
      </c>
    </row>
    <row r="132" spans="1:3" s="10" customFormat="1" ht="13.5" customHeight="1" x14ac:dyDescent="0.15">
      <c r="A132" s="6">
        <f t="shared" si="1"/>
        <v>1186</v>
      </c>
      <c r="B132" s="8" t="s">
        <v>95</v>
      </c>
      <c r="C132" s="9">
        <v>139000</v>
      </c>
    </row>
    <row r="133" spans="1:3" s="10" customFormat="1" ht="13.5" customHeight="1" x14ac:dyDescent="0.15">
      <c r="A133" s="6">
        <f t="shared" si="1"/>
        <v>1187</v>
      </c>
      <c r="B133" s="8" t="s">
        <v>96</v>
      </c>
      <c r="C133" s="9">
        <v>150000</v>
      </c>
    </row>
    <row r="134" spans="1:3" s="10" customFormat="1" ht="13.5" customHeight="1" x14ac:dyDescent="0.15">
      <c r="A134" s="6">
        <f t="shared" si="1"/>
        <v>1188</v>
      </c>
      <c r="B134" s="8" t="s">
        <v>240</v>
      </c>
      <c r="C134" s="9">
        <v>150000</v>
      </c>
    </row>
    <row r="135" spans="1:3" s="10" customFormat="1" ht="13.5" customHeight="1" x14ac:dyDescent="0.15">
      <c r="A135" s="6">
        <f t="shared" si="1"/>
        <v>1189</v>
      </c>
      <c r="B135" s="8" t="s">
        <v>97</v>
      </c>
      <c r="C135" s="9">
        <v>140000</v>
      </c>
    </row>
    <row r="136" spans="1:3" s="10" customFormat="1" ht="13.5" customHeight="1" x14ac:dyDescent="0.15">
      <c r="A136" s="6">
        <f t="shared" ref="A136:A199" si="2">A135+1</f>
        <v>1190</v>
      </c>
      <c r="B136" s="8" t="s">
        <v>241</v>
      </c>
      <c r="C136" s="9">
        <v>76000</v>
      </c>
    </row>
    <row r="137" spans="1:3" s="10" customFormat="1" ht="13.5" customHeight="1" x14ac:dyDescent="0.15">
      <c r="A137" s="6">
        <f t="shared" si="2"/>
        <v>1191</v>
      </c>
      <c r="B137" s="8" t="s">
        <v>98</v>
      </c>
      <c r="C137" s="9">
        <v>120000</v>
      </c>
    </row>
    <row r="138" spans="1:3" s="10" customFormat="1" ht="13.5" customHeight="1" x14ac:dyDescent="0.15">
      <c r="A138" s="6">
        <f t="shared" si="2"/>
        <v>1192</v>
      </c>
      <c r="B138" s="8" t="s">
        <v>99</v>
      </c>
      <c r="C138" s="9">
        <v>99000</v>
      </c>
    </row>
    <row r="139" spans="1:3" s="10" customFormat="1" ht="13.5" customHeight="1" x14ac:dyDescent="0.15">
      <c r="A139" s="6">
        <f t="shared" si="2"/>
        <v>1193</v>
      </c>
      <c r="B139" s="8" t="s">
        <v>242</v>
      </c>
      <c r="C139" s="9">
        <v>130000</v>
      </c>
    </row>
    <row r="140" spans="1:3" s="10" customFormat="1" ht="13.5" customHeight="1" x14ac:dyDescent="0.15">
      <c r="A140" s="6">
        <f t="shared" si="2"/>
        <v>1194</v>
      </c>
      <c r="B140" s="8" t="s">
        <v>100</v>
      </c>
      <c r="C140" s="9">
        <v>150000</v>
      </c>
    </row>
    <row r="141" spans="1:3" s="10" customFormat="1" ht="13.5" customHeight="1" x14ac:dyDescent="0.15">
      <c r="A141" s="6">
        <f t="shared" si="2"/>
        <v>1195</v>
      </c>
      <c r="B141" s="8" t="s">
        <v>243</v>
      </c>
      <c r="C141" s="9">
        <v>143000</v>
      </c>
    </row>
    <row r="142" spans="1:3" s="10" customFormat="1" ht="13.5" customHeight="1" x14ac:dyDescent="0.15">
      <c r="A142" s="6">
        <f t="shared" si="2"/>
        <v>1196</v>
      </c>
      <c r="B142" s="8" t="s">
        <v>101</v>
      </c>
      <c r="C142" s="9">
        <v>72000</v>
      </c>
    </row>
    <row r="143" spans="1:3" s="10" customFormat="1" ht="13.5" customHeight="1" x14ac:dyDescent="0.15">
      <c r="A143" s="6">
        <f t="shared" si="2"/>
        <v>1197</v>
      </c>
      <c r="B143" s="8" t="s">
        <v>102</v>
      </c>
      <c r="C143" s="9">
        <v>70000</v>
      </c>
    </row>
    <row r="144" spans="1:3" s="10" customFormat="1" ht="13.5" customHeight="1" x14ac:dyDescent="0.15">
      <c r="A144" s="6">
        <f t="shared" si="2"/>
        <v>1198</v>
      </c>
      <c r="B144" s="8" t="s">
        <v>244</v>
      </c>
      <c r="C144" s="9">
        <v>55000</v>
      </c>
    </row>
    <row r="145" spans="1:3" s="10" customFormat="1" ht="13.5" customHeight="1" x14ac:dyDescent="0.15">
      <c r="A145" s="6">
        <f t="shared" si="2"/>
        <v>1199</v>
      </c>
      <c r="B145" s="8" t="s">
        <v>103</v>
      </c>
      <c r="C145" s="9">
        <v>227000</v>
      </c>
    </row>
    <row r="146" spans="1:3" s="10" customFormat="1" ht="13.5" customHeight="1" x14ac:dyDescent="0.15">
      <c r="A146" s="6">
        <f t="shared" si="2"/>
        <v>1200</v>
      </c>
      <c r="B146" s="8" t="s">
        <v>104</v>
      </c>
      <c r="C146" s="9">
        <v>27000</v>
      </c>
    </row>
    <row r="147" spans="1:3" s="10" customFormat="1" ht="13.5" customHeight="1" x14ac:dyDescent="0.15">
      <c r="A147" s="6">
        <f t="shared" si="2"/>
        <v>1201</v>
      </c>
      <c r="B147" s="8" t="s">
        <v>245</v>
      </c>
      <c r="C147" s="9">
        <v>140000</v>
      </c>
    </row>
    <row r="148" spans="1:3" s="10" customFormat="1" ht="13.5" customHeight="1" x14ac:dyDescent="0.15">
      <c r="A148" s="6">
        <f t="shared" si="2"/>
        <v>1202</v>
      </c>
      <c r="B148" s="8" t="s">
        <v>105</v>
      </c>
      <c r="C148" s="9">
        <v>150000</v>
      </c>
    </row>
    <row r="149" spans="1:3" s="10" customFormat="1" ht="13.5" customHeight="1" x14ac:dyDescent="0.15">
      <c r="A149" s="6">
        <f t="shared" si="2"/>
        <v>1203</v>
      </c>
      <c r="B149" s="8" t="s">
        <v>246</v>
      </c>
      <c r="C149" s="9">
        <v>50000</v>
      </c>
    </row>
    <row r="150" spans="1:3" s="10" customFormat="1" ht="13.5" customHeight="1" x14ac:dyDescent="0.15">
      <c r="A150" s="6">
        <f t="shared" si="2"/>
        <v>1204</v>
      </c>
      <c r="B150" s="8" t="s">
        <v>106</v>
      </c>
      <c r="C150" s="9">
        <v>150000</v>
      </c>
    </row>
    <row r="151" spans="1:3" s="10" customFormat="1" ht="13.5" customHeight="1" x14ac:dyDescent="0.15">
      <c r="A151" s="6">
        <f t="shared" si="2"/>
        <v>1205</v>
      </c>
      <c r="B151" s="8" t="s">
        <v>107</v>
      </c>
      <c r="C151" s="9">
        <v>132000</v>
      </c>
    </row>
    <row r="152" spans="1:3" s="10" customFormat="1" ht="13.5" customHeight="1" x14ac:dyDescent="0.15">
      <c r="A152" s="6">
        <f t="shared" si="2"/>
        <v>1206</v>
      </c>
      <c r="B152" s="8" t="s">
        <v>247</v>
      </c>
      <c r="C152" s="9">
        <v>59000</v>
      </c>
    </row>
    <row r="153" spans="1:3" s="10" customFormat="1" ht="13.5" customHeight="1" x14ac:dyDescent="0.15">
      <c r="A153" s="6">
        <f t="shared" si="2"/>
        <v>1207</v>
      </c>
      <c r="B153" s="8" t="s">
        <v>248</v>
      </c>
      <c r="C153" s="9">
        <v>150000</v>
      </c>
    </row>
    <row r="154" spans="1:3" s="10" customFormat="1" ht="13.5" customHeight="1" x14ac:dyDescent="0.15">
      <c r="A154" s="6">
        <f t="shared" si="2"/>
        <v>1208</v>
      </c>
      <c r="B154" s="8" t="s">
        <v>249</v>
      </c>
      <c r="C154" s="9">
        <v>83000</v>
      </c>
    </row>
    <row r="155" spans="1:3" s="10" customFormat="1" ht="13.5" customHeight="1" x14ac:dyDescent="0.15">
      <c r="A155" s="6">
        <f t="shared" si="2"/>
        <v>1209</v>
      </c>
      <c r="B155" s="8" t="s">
        <v>250</v>
      </c>
      <c r="C155" s="9">
        <v>73000</v>
      </c>
    </row>
    <row r="156" spans="1:3" s="10" customFormat="1" ht="13.5" customHeight="1" x14ac:dyDescent="0.15">
      <c r="A156" s="6">
        <f t="shared" si="2"/>
        <v>1210</v>
      </c>
      <c r="B156" s="8" t="s">
        <v>251</v>
      </c>
      <c r="C156" s="9">
        <v>50000</v>
      </c>
    </row>
    <row r="157" spans="1:3" s="10" customFormat="1" ht="13.5" customHeight="1" x14ac:dyDescent="0.15">
      <c r="A157" s="6">
        <f t="shared" si="2"/>
        <v>1211</v>
      </c>
      <c r="B157" s="8" t="s">
        <v>252</v>
      </c>
      <c r="C157" s="9">
        <v>140000</v>
      </c>
    </row>
    <row r="158" spans="1:3" s="10" customFormat="1" ht="13.5" customHeight="1" x14ac:dyDescent="0.15">
      <c r="A158" s="6">
        <f t="shared" si="2"/>
        <v>1212</v>
      </c>
      <c r="B158" s="8" t="s">
        <v>253</v>
      </c>
      <c r="C158" s="9">
        <v>150000</v>
      </c>
    </row>
    <row r="159" spans="1:3" s="10" customFormat="1" ht="13.5" customHeight="1" x14ac:dyDescent="0.15">
      <c r="A159" s="6">
        <f t="shared" si="2"/>
        <v>1213</v>
      </c>
      <c r="B159" s="8" t="s">
        <v>108</v>
      </c>
      <c r="C159" s="9">
        <v>128000</v>
      </c>
    </row>
    <row r="160" spans="1:3" s="10" customFormat="1" ht="13.5" customHeight="1" x14ac:dyDescent="0.15">
      <c r="A160" s="6">
        <f t="shared" si="2"/>
        <v>1214</v>
      </c>
      <c r="B160" s="8" t="s">
        <v>254</v>
      </c>
      <c r="C160" s="9">
        <v>59000</v>
      </c>
    </row>
    <row r="161" spans="1:3" s="10" customFormat="1" ht="13.5" customHeight="1" x14ac:dyDescent="0.15">
      <c r="A161" s="6">
        <f t="shared" si="2"/>
        <v>1215</v>
      </c>
      <c r="B161" s="8" t="s">
        <v>109</v>
      </c>
      <c r="C161" s="9">
        <v>126000</v>
      </c>
    </row>
    <row r="162" spans="1:3" s="10" customFormat="1" ht="13.5" customHeight="1" x14ac:dyDescent="0.15">
      <c r="A162" s="6">
        <f t="shared" si="2"/>
        <v>1216</v>
      </c>
      <c r="B162" s="8" t="s">
        <v>110</v>
      </c>
      <c r="C162" s="9">
        <v>351000</v>
      </c>
    </row>
    <row r="163" spans="1:3" s="10" customFormat="1" ht="13.5" customHeight="1" x14ac:dyDescent="0.15">
      <c r="A163" s="6">
        <f t="shared" si="2"/>
        <v>1217</v>
      </c>
      <c r="B163" s="8" t="s">
        <v>111</v>
      </c>
      <c r="C163" s="9">
        <v>132000</v>
      </c>
    </row>
    <row r="164" spans="1:3" s="10" customFormat="1" ht="13.5" customHeight="1" x14ac:dyDescent="0.15">
      <c r="A164" s="6">
        <f t="shared" si="2"/>
        <v>1218</v>
      </c>
      <c r="B164" s="8" t="s">
        <v>112</v>
      </c>
      <c r="C164" s="9">
        <v>140000</v>
      </c>
    </row>
    <row r="165" spans="1:3" s="10" customFormat="1" ht="13.5" customHeight="1" x14ac:dyDescent="0.15">
      <c r="A165" s="6">
        <f t="shared" si="2"/>
        <v>1219</v>
      </c>
      <c r="B165" s="8" t="s">
        <v>255</v>
      </c>
      <c r="C165" s="9">
        <v>145000</v>
      </c>
    </row>
    <row r="166" spans="1:3" s="10" customFormat="1" ht="13.5" customHeight="1" x14ac:dyDescent="0.15">
      <c r="A166" s="6">
        <f t="shared" si="2"/>
        <v>1220</v>
      </c>
      <c r="B166" s="8" t="s">
        <v>113</v>
      </c>
      <c r="C166" s="9">
        <v>150000</v>
      </c>
    </row>
    <row r="167" spans="1:3" s="10" customFormat="1" ht="13.5" customHeight="1" x14ac:dyDescent="0.15">
      <c r="A167" s="6">
        <f t="shared" si="2"/>
        <v>1221</v>
      </c>
      <c r="B167" s="8" t="s">
        <v>114</v>
      </c>
      <c r="C167" s="9">
        <v>107000</v>
      </c>
    </row>
    <row r="168" spans="1:3" s="10" customFormat="1" ht="13.5" customHeight="1" x14ac:dyDescent="0.15">
      <c r="A168" s="6">
        <f t="shared" si="2"/>
        <v>1222</v>
      </c>
      <c r="B168" s="8" t="s">
        <v>115</v>
      </c>
      <c r="C168" s="9">
        <v>107000</v>
      </c>
    </row>
    <row r="169" spans="1:3" s="10" customFormat="1" ht="13.5" customHeight="1" x14ac:dyDescent="0.15">
      <c r="A169" s="6">
        <f t="shared" si="2"/>
        <v>1223</v>
      </c>
      <c r="B169" s="8" t="s">
        <v>116</v>
      </c>
      <c r="C169" s="9">
        <v>150000</v>
      </c>
    </row>
    <row r="170" spans="1:3" s="10" customFormat="1" ht="13.5" customHeight="1" x14ac:dyDescent="0.15">
      <c r="A170" s="6">
        <f t="shared" si="2"/>
        <v>1224</v>
      </c>
      <c r="B170" s="8" t="s">
        <v>256</v>
      </c>
      <c r="C170" s="9">
        <v>36000</v>
      </c>
    </row>
    <row r="171" spans="1:3" s="10" customFormat="1" ht="13.5" customHeight="1" x14ac:dyDescent="0.15">
      <c r="A171" s="6">
        <f t="shared" si="2"/>
        <v>1225</v>
      </c>
      <c r="B171" s="8" t="s">
        <v>117</v>
      </c>
      <c r="C171" s="9">
        <v>150000</v>
      </c>
    </row>
    <row r="172" spans="1:3" s="10" customFormat="1" ht="13.5" customHeight="1" x14ac:dyDescent="0.15">
      <c r="A172" s="6">
        <f t="shared" si="2"/>
        <v>1226</v>
      </c>
      <c r="B172" s="8" t="s">
        <v>257</v>
      </c>
      <c r="C172" s="9">
        <v>140000</v>
      </c>
    </row>
    <row r="173" spans="1:3" s="10" customFormat="1" ht="13.5" customHeight="1" x14ac:dyDescent="0.15">
      <c r="A173" s="6">
        <f t="shared" si="2"/>
        <v>1227</v>
      </c>
      <c r="B173" s="8" t="s">
        <v>118</v>
      </c>
      <c r="C173" s="9">
        <v>266000</v>
      </c>
    </row>
    <row r="174" spans="1:3" s="10" customFormat="1" ht="13.5" customHeight="1" x14ac:dyDescent="0.15">
      <c r="A174" s="6">
        <f t="shared" si="2"/>
        <v>1228</v>
      </c>
      <c r="B174" s="8" t="s">
        <v>119</v>
      </c>
      <c r="C174" s="9">
        <v>140000</v>
      </c>
    </row>
    <row r="175" spans="1:3" s="10" customFormat="1" ht="13.5" customHeight="1" x14ac:dyDescent="0.15">
      <c r="A175" s="6">
        <f t="shared" si="2"/>
        <v>1229</v>
      </c>
      <c r="B175" s="8" t="s">
        <v>120</v>
      </c>
      <c r="C175" s="9">
        <v>148000</v>
      </c>
    </row>
    <row r="176" spans="1:3" s="10" customFormat="1" ht="13.5" customHeight="1" x14ac:dyDescent="0.15">
      <c r="A176" s="6">
        <f t="shared" si="2"/>
        <v>1230</v>
      </c>
      <c r="B176" s="8" t="s">
        <v>121</v>
      </c>
      <c r="C176" s="9">
        <v>150000</v>
      </c>
    </row>
    <row r="177" spans="1:3" s="10" customFormat="1" ht="13.5" customHeight="1" x14ac:dyDescent="0.15">
      <c r="A177" s="6">
        <f t="shared" si="2"/>
        <v>1231</v>
      </c>
      <c r="B177" s="8" t="s">
        <v>122</v>
      </c>
      <c r="C177" s="9">
        <v>114000</v>
      </c>
    </row>
    <row r="178" spans="1:3" s="10" customFormat="1" ht="13.5" customHeight="1" x14ac:dyDescent="0.15">
      <c r="A178" s="6">
        <f t="shared" si="2"/>
        <v>1232</v>
      </c>
      <c r="B178" s="8" t="s">
        <v>123</v>
      </c>
      <c r="C178" s="9">
        <v>100000</v>
      </c>
    </row>
    <row r="179" spans="1:3" s="10" customFormat="1" ht="13.5" customHeight="1" x14ac:dyDescent="0.15">
      <c r="A179" s="6">
        <f t="shared" si="2"/>
        <v>1233</v>
      </c>
      <c r="B179" s="8" t="s">
        <v>258</v>
      </c>
      <c r="C179" s="9">
        <v>126000</v>
      </c>
    </row>
    <row r="180" spans="1:3" s="10" customFormat="1" ht="13.5" customHeight="1" x14ac:dyDescent="0.15">
      <c r="A180" s="6">
        <f t="shared" si="2"/>
        <v>1234</v>
      </c>
      <c r="B180" s="8" t="s">
        <v>259</v>
      </c>
      <c r="C180" s="9">
        <v>70000</v>
      </c>
    </row>
    <row r="181" spans="1:3" s="10" customFormat="1" ht="13.5" customHeight="1" x14ac:dyDescent="0.15">
      <c r="A181" s="6">
        <f t="shared" si="2"/>
        <v>1235</v>
      </c>
      <c r="B181" s="8" t="s">
        <v>124</v>
      </c>
      <c r="C181" s="9">
        <v>150000</v>
      </c>
    </row>
    <row r="182" spans="1:3" s="10" customFormat="1" ht="13.5" customHeight="1" x14ac:dyDescent="0.15">
      <c r="A182" s="6">
        <f t="shared" si="2"/>
        <v>1236</v>
      </c>
      <c r="B182" s="8" t="s">
        <v>260</v>
      </c>
      <c r="C182" s="9">
        <v>145000</v>
      </c>
    </row>
    <row r="183" spans="1:3" s="10" customFormat="1" ht="13.5" customHeight="1" x14ac:dyDescent="0.15">
      <c r="A183" s="6">
        <f t="shared" si="2"/>
        <v>1237</v>
      </c>
      <c r="B183" s="8" t="s">
        <v>125</v>
      </c>
      <c r="C183" s="9">
        <v>150000</v>
      </c>
    </row>
    <row r="184" spans="1:3" s="10" customFormat="1" ht="13.5" customHeight="1" x14ac:dyDescent="0.15">
      <c r="A184" s="6">
        <f t="shared" si="2"/>
        <v>1238</v>
      </c>
      <c r="B184" s="8" t="s">
        <v>261</v>
      </c>
      <c r="C184" s="9">
        <v>123000</v>
      </c>
    </row>
    <row r="185" spans="1:3" s="10" customFormat="1" ht="13.5" customHeight="1" x14ac:dyDescent="0.15">
      <c r="A185" s="6">
        <f t="shared" si="2"/>
        <v>1239</v>
      </c>
      <c r="B185" s="8" t="s">
        <v>126</v>
      </c>
      <c r="C185" s="9">
        <v>46000</v>
      </c>
    </row>
    <row r="186" spans="1:3" s="10" customFormat="1" ht="13.5" customHeight="1" x14ac:dyDescent="0.15">
      <c r="A186" s="6">
        <f t="shared" si="2"/>
        <v>1240</v>
      </c>
      <c r="B186" s="8" t="s">
        <v>262</v>
      </c>
      <c r="C186" s="9">
        <v>150000</v>
      </c>
    </row>
    <row r="187" spans="1:3" s="10" customFormat="1" ht="13.5" customHeight="1" x14ac:dyDescent="0.15">
      <c r="A187" s="6">
        <f t="shared" si="2"/>
        <v>1241</v>
      </c>
      <c r="B187" s="8" t="s">
        <v>127</v>
      </c>
      <c r="C187" s="9">
        <v>100000</v>
      </c>
    </row>
    <row r="188" spans="1:3" s="10" customFormat="1" ht="13.5" customHeight="1" x14ac:dyDescent="0.15">
      <c r="A188" s="6">
        <f t="shared" si="2"/>
        <v>1242</v>
      </c>
      <c r="B188" s="8" t="s">
        <v>128</v>
      </c>
      <c r="C188" s="9">
        <v>119000</v>
      </c>
    </row>
    <row r="189" spans="1:3" s="10" customFormat="1" ht="13.5" customHeight="1" x14ac:dyDescent="0.15">
      <c r="A189" s="6">
        <f t="shared" si="2"/>
        <v>1243</v>
      </c>
      <c r="B189" s="8" t="s">
        <v>263</v>
      </c>
      <c r="C189" s="9">
        <v>63000</v>
      </c>
    </row>
    <row r="190" spans="1:3" s="10" customFormat="1" ht="13.5" customHeight="1" x14ac:dyDescent="0.15">
      <c r="A190" s="6">
        <f t="shared" si="2"/>
        <v>1244</v>
      </c>
      <c r="B190" s="8" t="s">
        <v>129</v>
      </c>
      <c r="C190" s="9">
        <v>109000</v>
      </c>
    </row>
    <row r="191" spans="1:3" s="10" customFormat="1" ht="13.5" customHeight="1" x14ac:dyDescent="0.15">
      <c r="A191" s="6">
        <f t="shared" si="2"/>
        <v>1245</v>
      </c>
      <c r="B191" s="8" t="s">
        <v>130</v>
      </c>
      <c r="C191" s="9">
        <v>108000</v>
      </c>
    </row>
    <row r="192" spans="1:3" s="10" customFormat="1" ht="13.5" customHeight="1" x14ac:dyDescent="0.15">
      <c r="A192" s="6">
        <f t="shared" si="2"/>
        <v>1246</v>
      </c>
      <c r="B192" s="8" t="s">
        <v>264</v>
      </c>
      <c r="C192" s="9">
        <v>73000</v>
      </c>
    </row>
    <row r="193" spans="1:3" s="10" customFormat="1" ht="13.5" customHeight="1" x14ac:dyDescent="0.15">
      <c r="A193" s="6">
        <f t="shared" si="2"/>
        <v>1247</v>
      </c>
      <c r="B193" s="8" t="s">
        <v>265</v>
      </c>
      <c r="C193" s="9">
        <v>66000</v>
      </c>
    </row>
    <row r="194" spans="1:3" s="10" customFormat="1" ht="13.5" customHeight="1" x14ac:dyDescent="0.15">
      <c r="A194" s="6">
        <f t="shared" si="2"/>
        <v>1248</v>
      </c>
      <c r="B194" s="8" t="s">
        <v>266</v>
      </c>
      <c r="C194" s="9">
        <v>126000</v>
      </c>
    </row>
    <row r="195" spans="1:3" s="10" customFormat="1" ht="13.5" customHeight="1" x14ac:dyDescent="0.15">
      <c r="A195" s="6">
        <f t="shared" si="2"/>
        <v>1249</v>
      </c>
      <c r="B195" s="8" t="s">
        <v>267</v>
      </c>
      <c r="C195" s="9">
        <v>129000</v>
      </c>
    </row>
    <row r="196" spans="1:3" s="10" customFormat="1" ht="13.5" customHeight="1" x14ac:dyDescent="0.15">
      <c r="A196" s="6">
        <f t="shared" si="2"/>
        <v>1250</v>
      </c>
      <c r="B196" s="8" t="s">
        <v>131</v>
      </c>
      <c r="C196" s="9">
        <v>150000</v>
      </c>
    </row>
    <row r="197" spans="1:3" s="10" customFormat="1" ht="13.5" customHeight="1" x14ac:dyDescent="0.15">
      <c r="A197" s="6">
        <f t="shared" si="2"/>
        <v>1251</v>
      </c>
      <c r="B197" s="8" t="s">
        <v>132</v>
      </c>
      <c r="C197" s="9">
        <v>150000</v>
      </c>
    </row>
    <row r="198" spans="1:3" s="10" customFormat="1" ht="13.5" customHeight="1" x14ac:dyDescent="0.15">
      <c r="A198" s="6">
        <f t="shared" si="2"/>
        <v>1252</v>
      </c>
      <c r="B198" s="8" t="s">
        <v>133</v>
      </c>
      <c r="C198" s="9">
        <v>145000</v>
      </c>
    </row>
    <row r="199" spans="1:3" s="10" customFormat="1" ht="13.5" customHeight="1" x14ac:dyDescent="0.15">
      <c r="A199" s="6">
        <f t="shared" si="2"/>
        <v>1253</v>
      </c>
      <c r="B199" s="8" t="s">
        <v>134</v>
      </c>
      <c r="C199" s="9">
        <v>140000</v>
      </c>
    </row>
    <row r="200" spans="1:3" s="10" customFormat="1" ht="13.5" customHeight="1" x14ac:dyDescent="0.15">
      <c r="A200" s="6">
        <f t="shared" ref="A200:A263" si="3">A199+1</f>
        <v>1254</v>
      </c>
      <c r="B200" s="8" t="s">
        <v>135</v>
      </c>
      <c r="C200" s="9">
        <v>113000</v>
      </c>
    </row>
    <row r="201" spans="1:3" s="10" customFormat="1" ht="13.5" customHeight="1" x14ac:dyDescent="0.15">
      <c r="A201" s="6">
        <f t="shared" si="3"/>
        <v>1255</v>
      </c>
      <c r="B201" s="8" t="s">
        <v>136</v>
      </c>
      <c r="C201" s="9">
        <v>47000</v>
      </c>
    </row>
    <row r="202" spans="1:3" s="10" customFormat="1" ht="13.5" customHeight="1" x14ac:dyDescent="0.15">
      <c r="A202" s="6">
        <f t="shared" si="3"/>
        <v>1256</v>
      </c>
      <c r="B202" s="8" t="s">
        <v>137</v>
      </c>
      <c r="C202" s="9">
        <v>130000</v>
      </c>
    </row>
    <row r="203" spans="1:3" s="10" customFormat="1" ht="13.5" customHeight="1" x14ac:dyDescent="0.15">
      <c r="A203" s="6">
        <f t="shared" si="3"/>
        <v>1257</v>
      </c>
      <c r="B203" s="8" t="s">
        <v>268</v>
      </c>
      <c r="C203" s="9">
        <v>77000</v>
      </c>
    </row>
    <row r="204" spans="1:3" s="10" customFormat="1" ht="13.5" customHeight="1" x14ac:dyDescent="0.15">
      <c r="A204" s="6">
        <f t="shared" si="3"/>
        <v>1258</v>
      </c>
      <c r="B204" s="8" t="s">
        <v>138</v>
      </c>
      <c r="C204" s="9">
        <v>107000</v>
      </c>
    </row>
    <row r="205" spans="1:3" s="10" customFormat="1" ht="13.5" customHeight="1" x14ac:dyDescent="0.15">
      <c r="A205" s="6">
        <f t="shared" si="3"/>
        <v>1259</v>
      </c>
      <c r="B205" s="8" t="s">
        <v>139</v>
      </c>
      <c r="C205" s="9">
        <v>90000</v>
      </c>
    </row>
    <row r="206" spans="1:3" s="10" customFormat="1" ht="13.5" customHeight="1" x14ac:dyDescent="0.15">
      <c r="A206" s="6">
        <f t="shared" si="3"/>
        <v>1260</v>
      </c>
      <c r="B206" s="8" t="s">
        <v>269</v>
      </c>
      <c r="C206" s="9">
        <v>136000</v>
      </c>
    </row>
    <row r="207" spans="1:3" s="10" customFormat="1" ht="13.5" customHeight="1" x14ac:dyDescent="0.15">
      <c r="A207" s="6">
        <f t="shared" si="3"/>
        <v>1261</v>
      </c>
      <c r="B207" s="8" t="s">
        <v>270</v>
      </c>
      <c r="C207" s="9">
        <v>75000</v>
      </c>
    </row>
    <row r="208" spans="1:3" s="10" customFormat="1" ht="13.5" customHeight="1" x14ac:dyDescent="0.15">
      <c r="A208" s="6">
        <f t="shared" si="3"/>
        <v>1262</v>
      </c>
      <c r="B208" s="8" t="s">
        <v>271</v>
      </c>
      <c r="C208" s="9">
        <v>107000</v>
      </c>
    </row>
    <row r="209" spans="1:3" s="10" customFormat="1" ht="13.5" customHeight="1" x14ac:dyDescent="0.15">
      <c r="A209" s="6">
        <f t="shared" si="3"/>
        <v>1263</v>
      </c>
      <c r="B209" s="8" t="s">
        <v>272</v>
      </c>
      <c r="C209" s="9">
        <v>83000</v>
      </c>
    </row>
    <row r="210" spans="1:3" s="10" customFormat="1" ht="13.5" customHeight="1" x14ac:dyDescent="0.15">
      <c r="A210" s="6">
        <f t="shared" si="3"/>
        <v>1264</v>
      </c>
      <c r="B210" s="8" t="s">
        <v>273</v>
      </c>
      <c r="C210" s="9">
        <v>66000</v>
      </c>
    </row>
    <row r="211" spans="1:3" s="10" customFormat="1" ht="13.5" customHeight="1" x14ac:dyDescent="0.15">
      <c r="A211" s="6">
        <f t="shared" si="3"/>
        <v>1265</v>
      </c>
      <c r="B211" s="8" t="s">
        <v>140</v>
      </c>
      <c r="C211" s="9">
        <v>140000</v>
      </c>
    </row>
    <row r="212" spans="1:3" s="10" customFormat="1" ht="13.5" customHeight="1" x14ac:dyDescent="0.15">
      <c r="A212" s="6">
        <f t="shared" si="3"/>
        <v>1266</v>
      </c>
      <c r="B212" s="8" t="s">
        <v>141</v>
      </c>
      <c r="C212" s="9">
        <v>130000</v>
      </c>
    </row>
    <row r="213" spans="1:3" s="10" customFormat="1" ht="13.5" customHeight="1" x14ac:dyDescent="0.15">
      <c r="A213" s="6">
        <f t="shared" si="3"/>
        <v>1267</v>
      </c>
      <c r="B213" s="8" t="s">
        <v>142</v>
      </c>
      <c r="C213" s="9">
        <v>100000</v>
      </c>
    </row>
    <row r="214" spans="1:3" s="10" customFormat="1" ht="13.5" customHeight="1" x14ac:dyDescent="0.15">
      <c r="A214" s="6">
        <f t="shared" si="3"/>
        <v>1268</v>
      </c>
      <c r="B214" s="8" t="s">
        <v>143</v>
      </c>
      <c r="C214" s="9">
        <v>83000</v>
      </c>
    </row>
    <row r="215" spans="1:3" s="10" customFormat="1" ht="13.5" customHeight="1" x14ac:dyDescent="0.15">
      <c r="A215" s="6">
        <f t="shared" si="3"/>
        <v>1269</v>
      </c>
      <c r="B215" s="8" t="s">
        <v>144</v>
      </c>
      <c r="C215" s="9">
        <v>150000</v>
      </c>
    </row>
    <row r="216" spans="1:3" s="10" customFormat="1" ht="13.5" customHeight="1" x14ac:dyDescent="0.15">
      <c r="A216" s="6">
        <f t="shared" si="3"/>
        <v>1270</v>
      </c>
      <c r="B216" s="8" t="s">
        <v>145</v>
      </c>
      <c r="C216" s="9">
        <v>972000</v>
      </c>
    </row>
    <row r="217" spans="1:3" s="10" customFormat="1" ht="13.5" customHeight="1" x14ac:dyDescent="0.15">
      <c r="A217" s="6">
        <f t="shared" si="3"/>
        <v>1271</v>
      </c>
      <c r="B217" s="8" t="s">
        <v>274</v>
      </c>
      <c r="C217" s="9">
        <v>107000</v>
      </c>
    </row>
    <row r="218" spans="1:3" s="10" customFormat="1" ht="13.5" customHeight="1" x14ac:dyDescent="0.15">
      <c r="A218" s="6">
        <f t="shared" si="3"/>
        <v>1272</v>
      </c>
      <c r="B218" s="8" t="s">
        <v>146</v>
      </c>
      <c r="C218" s="9">
        <v>150000</v>
      </c>
    </row>
    <row r="219" spans="1:3" s="10" customFormat="1" ht="13.5" customHeight="1" x14ac:dyDescent="0.15">
      <c r="A219" s="6">
        <f t="shared" si="3"/>
        <v>1273</v>
      </c>
      <c r="B219" s="8" t="s">
        <v>147</v>
      </c>
      <c r="C219" s="9">
        <v>150000</v>
      </c>
    </row>
    <row r="220" spans="1:3" s="10" customFormat="1" ht="13.5" customHeight="1" x14ac:dyDescent="0.15">
      <c r="A220" s="6">
        <f t="shared" si="3"/>
        <v>1274</v>
      </c>
      <c r="B220" s="8" t="s">
        <v>148</v>
      </c>
      <c r="C220" s="9">
        <v>76000</v>
      </c>
    </row>
    <row r="221" spans="1:3" s="10" customFormat="1" ht="13.5" customHeight="1" x14ac:dyDescent="0.15">
      <c r="A221" s="6">
        <f t="shared" si="3"/>
        <v>1275</v>
      </c>
      <c r="B221" s="8" t="s">
        <v>275</v>
      </c>
      <c r="C221" s="9">
        <v>107000</v>
      </c>
    </row>
    <row r="222" spans="1:3" s="10" customFormat="1" ht="13.5" customHeight="1" x14ac:dyDescent="0.15">
      <c r="A222" s="6">
        <f t="shared" si="3"/>
        <v>1276</v>
      </c>
      <c r="B222" s="8" t="s">
        <v>149</v>
      </c>
      <c r="C222" s="9">
        <v>150000</v>
      </c>
    </row>
    <row r="223" spans="1:3" s="10" customFormat="1" ht="13.5" customHeight="1" x14ac:dyDescent="0.15">
      <c r="A223" s="6">
        <f t="shared" si="3"/>
        <v>1277</v>
      </c>
      <c r="B223" s="8" t="s">
        <v>150</v>
      </c>
      <c r="C223" s="9">
        <v>80000</v>
      </c>
    </row>
    <row r="224" spans="1:3" s="10" customFormat="1" ht="13.5" customHeight="1" x14ac:dyDescent="0.15">
      <c r="A224" s="6">
        <f t="shared" si="3"/>
        <v>1278</v>
      </c>
      <c r="B224" s="8" t="s">
        <v>151</v>
      </c>
      <c r="C224" s="9">
        <v>150000</v>
      </c>
    </row>
    <row r="225" spans="1:3" s="10" customFormat="1" ht="13.5" customHeight="1" x14ac:dyDescent="0.15">
      <c r="A225" s="6">
        <f t="shared" si="3"/>
        <v>1279</v>
      </c>
      <c r="B225" s="8" t="s">
        <v>152</v>
      </c>
      <c r="C225" s="9">
        <v>150000</v>
      </c>
    </row>
    <row r="226" spans="1:3" s="10" customFormat="1" ht="13.5" customHeight="1" x14ac:dyDescent="0.15">
      <c r="A226" s="6">
        <f t="shared" si="3"/>
        <v>1280</v>
      </c>
      <c r="B226" s="8" t="s">
        <v>276</v>
      </c>
      <c r="C226" s="9">
        <v>66000</v>
      </c>
    </row>
    <row r="227" spans="1:3" s="10" customFormat="1" ht="13.5" customHeight="1" x14ac:dyDescent="0.15">
      <c r="A227" s="6">
        <f t="shared" si="3"/>
        <v>1281</v>
      </c>
      <c r="B227" s="8" t="s">
        <v>153</v>
      </c>
      <c r="C227" s="9">
        <v>150000</v>
      </c>
    </row>
    <row r="228" spans="1:3" s="10" customFormat="1" ht="13.5" customHeight="1" x14ac:dyDescent="0.15">
      <c r="A228" s="6">
        <f t="shared" si="3"/>
        <v>1282</v>
      </c>
      <c r="B228" s="8" t="s">
        <v>277</v>
      </c>
      <c r="C228" s="9">
        <v>146000</v>
      </c>
    </row>
    <row r="229" spans="1:3" s="10" customFormat="1" ht="13.5" customHeight="1" x14ac:dyDescent="0.15">
      <c r="A229" s="6">
        <f t="shared" si="3"/>
        <v>1283</v>
      </c>
      <c r="B229" s="8" t="s">
        <v>278</v>
      </c>
      <c r="C229" s="9">
        <v>140000</v>
      </c>
    </row>
    <row r="230" spans="1:3" s="10" customFormat="1" ht="13.5" customHeight="1" x14ac:dyDescent="0.15">
      <c r="A230" s="6">
        <f t="shared" si="3"/>
        <v>1284</v>
      </c>
      <c r="B230" s="8" t="s">
        <v>154</v>
      </c>
      <c r="C230" s="9">
        <v>70000</v>
      </c>
    </row>
    <row r="231" spans="1:3" s="10" customFormat="1" ht="13.5" customHeight="1" x14ac:dyDescent="0.15">
      <c r="A231" s="6">
        <f t="shared" si="3"/>
        <v>1285</v>
      </c>
      <c r="B231" s="8" t="s">
        <v>155</v>
      </c>
      <c r="C231" s="9">
        <v>150000</v>
      </c>
    </row>
    <row r="232" spans="1:3" s="10" customFormat="1" ht="13.5" customHeight="1" x14ac:dyDescent="0.15">
      <c r="A232" s="6">
        <f t="shared" si="3"/>
        <v>1286</v>
      </c>
      <c r="B232" s="8" t="s">
        <v>156</v>
      </c>
      <c r="C232" s="9">
        <v>150000</v>
      </c>
    </row>
    <row r="233" spans="1:3" s="10" customFormat="1" ht="13.5" customHeight="1" x14ac:dyDescent="0.15">
      <c r="A233" s="6">
        <f t="shared" si="3"/>
        <v>1287</v>
      </c>
      <c r="B233" s="8" t="s">
        <v>157</v>
      </c>
      <c r="C233" s="9">
        <v>37000</v>
      </c>
    </row>
    <row r="234" spans="1:3" s="10" customFormat="1" ht="13.5" customHeight="1" x14ac:dyDescent="0.15">
      <c r="A234" s="6">
        <f t="shared" si="3"/>
        <v>1288</v>
      </c>
      <c r="B234" s="8" t="s">
        <v>279</v>
      </c>
      <c r="C234" s="9">
        <v>107000</v>
      </c>
    </row>
    <row r="235" spans="1:3" s="10" customFormat="1" ht="13.5" customHeight="1" x14ac:dyDescent="0.15">
      <c r="A235" s="6">
        <f t="shared" si="3"/>
        <v>1289</v>
      </c>
      <c r="B235" s="8" t="s">
        <v>158</v>
      </c>
      <c r="C235" s="9">
        <v>40000</v>
      </c>
    </row>
    <row r="236" spans="1:3" s="10" customFormat="1" ht="13.5" customHeight="1" x14ac:dyDescent="0.15">
      <c r="A236" s="6">
        <f t="shared" si="3"/>
        <v>1290</v>
      </c>
      <c r="B236" s="8" t="s">
        <v>280</v>
      </c>
      <c r="C236" s="9">
        <v>75000</v>
      </c>
    </row>
    <row r="237" spans="1:3" s="10" customFormat="1" ht="13.5" customHeight="1" x14ac:dyDescent="0.15">
      <c r="A237" s="6">
        <f t="shared" si="3"/>
        <v>1291</v>
      </c>
      <c r="B237" s="8" t="s">
        <v>281</v>
      </c>
      <c r="C237" s="9">
        <v>70000</v>
      </c>
    </row>
    <row r="238" spans="1:3" s="10" customFormat="1" ht="13.5" customHeight="1" x14ac:dyDescent="0.15">
      <c r="A238" s="6">
        <f t="shared" si="3"/>
        <v>1292</v>
      </c>
      <c r="B238" s="8" t="s">
        <v>159</v>
      </c>
      <c r="C238" s="9">
        <v>80000</v>
      </c>
    </row>
    <row r="239" spans="1:3" s="10" customFormat="1" ht="13.5" customHeight="1" x14ac:dyDescent="0.15">
      <c r="A239" s="6">
        <f t="shared" si="3"/>
        <v>1293</v>
      </c>
      <c r="B239" s="8" t="s">
        <v>160</v>
      </c>
      <c r="C239" s="9">
        <v>82000</v>
      </c>
    </row>
    <row r="240" spans="1:3" s="10" customFormat="1" ht="13.5" customHeight="1" x14ac:dyDescent="0.15">
      <c r="A240" s="6">
        <f t="shared" si="3"/>
        <v>1294</v>
      </c>
      <c r="B240" s="8" t="s">
        <v>282</v>
      </c>
      <c r="C240" s="9">
        <v>150000</v>
      </c>
    </row>
    <row r="241" spans="1:3" s="10" customFormat="1" ht="13.5" customHeight="1" x14ac:dyDescent="0.15">
      <c r="A241" s="6">
        <f t="shared" si="3"/>
        <v>1295</v>
      </c>
      <c r="B241" s="8" t="s">
        <v>161</v>
      </c>
      <c r="C241" s="9">
        <v>18000</v>
      </c>
    </row>
    <row r="242" spans="1:3" s="10" customFormat="1" ht="13.5" customHeight="1" x14ac:dyDescent="0.15">
      <c r="A242" s="6">
        <f t="shared" si="3"/>
        <v>1296</v>
      </c>
      <c r="B242" s="8" t="s">
        <v>162</v>
      </c>
      <c r="C242" s="9">
        <v>116000</v>
      </c>
    </row>
    <row r="243" spans="1:3" s="10" customFormat="1" ht="13.5" customHeight="1" x14ac:dyDescent="0.15">
      <c r="A243" s="6">
        <f t="shared" si="3"/>
        <v>1297</v>
      </c>
      <c r="B243" s="8" t="s">
        <v>163</v>
      </c>
      <c r="C243" s="9">
        <v>86000</v>
      </c>
    </row>
    <row r="244" spans="1:3" s="10" customFormat="1" ht="13.5" customHeight="1" x14ac:dyDescent="0.15">
      <c r="A244" s="6">
        <f t="shared" si="3"/>
        <v>1298</v>
      </c>
      <c r="B244" s="8" t="s">
        <v>164</v>
      </c>
      <c r="C244" s="9">
        <v>66000</v>
      </c>
    </row>
    <row r="245" spans="1:3" s="10" customFormat="1" ht="13.5" customHeight="1" x14ac:dyDescent="0.15">
      <c r="A245" s="6">
        <f t="shared" si="3"/>
        <v>1299</v>
      </c>
      <c r="B245" s="8" t="s">
        <v>165</v>
      </c>
      <c r="C245" s="9">
        <v>107000</v>
      </c>
    </row>
    <row r="246" spans="1:3" s="10" customFormat="1" ht="13.5" customHeight="1" x14ac:dyDescent="0.15">
      <c r="A246" s="6">
        <f t="shared" si="3"/>
        <v>1300</v>
      </c>
      <c r="B246" s="8" t="s">
        <v>166</v>
      </c>
      <c r="C246" s="9">
        <v>99000</v>
      </c>
    </row>
    <row r="247" spans="1:3" s="10" customFormat="1" ht="13.5" customHeight="1" x14ac:dyDescent="0.15">
      <c r="A247" s="6">
        <f t="shared" si="3"/>
        <v>1301</v>
      </c>
      <c r="B247" s="8" t="s">
        <v>167</v>
      </c>
      <c r="C247" s="9">
        <v>45000</v>
      </c>
    </row>
    <row r="248" spans="1:3" s="10" customFormat="1" ht="13.5" customHeight="1" x14ac:dyDescent="0.15">
      <c r="A248" s="6">
        <f t="shared" si="3"/>
        <v>1302</v>
      </c>
      <c r="B248" s="8" t="s">
        <v>168</v>
      </c>
      <c r="C248" s="9">
        <v>59000</v>
      </c>
    </row>
    <row r="249" spans="1:3" s="10" customFormat="1" ht="13.5" customHeight="1" x14ac:dyDescent="0.15">
      <c r="A249" s="6">
        <f t="shared" si="3"/>
        <v>1303</v>
      </c>
      <c r="B249" s="8" t="s">
        <v>169</v>
      </c>
      <c r="C249" s="9">
        <v>120000</v>
      </c>
    </row>
    <row r="250" spans="1:3" s="10" customFormat="1" ht="13.5" customHeight="1" x14ac:dyDescent="0.15">
      <c r="A250" s="6">
        <f t="shared" si="3"/>
        <v>1304</v>
      </c>
      <c r="B250" s="8" t="s">
        <v>283</v>
      </c>
      <c r="C250" s="9">
        <v>50000</v>
      </c>
    </row>
    <row r="251" spans="1:3" s="10" customFormat="1" ht="13.5" customHeight="1" x14ac:dyDescent="0.15">
      <c r="A251" s="6">
        <f t="shared" si="3"/>
        <v>1305</v>
      </c>
      <c r="B251" s="8" t="s">
        <v>170</v>
      </c>
      <c r="C251" s="9">
        <v>107000</v>
      </c>
    </row>
    <row r="252" spans="1:3" s="10" customFormat="1" ht="13.5" customHeight="1" x14ac:dyDescent="0.15">
      <c r="A252" s="6">
        <f t="shared" si="3"/>
        <v>1306</v>
      </c>
      <c r="B252" s="8" t="s">
        <v>171</v>
      </c>
      <c r="C252" s="9">
        <v>140000</v>
      </c>
    </row>
    <row r="253" spans="1:3" s="10" customFormat="1" ht="13.5" customHeight="1" x14ac:dyDescent="0.15">
      <c r="A253" s="6">
        <f t="shared" si="3"/>
        <v>1307</v>
      </c>
      <c r="B253" s="8" t="s">
        <v>172</v>
      </c>
      <c r="C253" s="9">
        <v>80000</v>
      </c>
    </row>
    <row r="254" spans="1:3" s="10" customFormat="1" ht="13.5" customHeight="1" x14ac:dyDescent="0.15">
      <c r="A254" s="6">
        <f t="shared" si="3"/>
        <v>1308</v>
      </c>
      <c r="B254" s="8" t="s">
        <v>173</v>
      </c>
      <c r="C254" s="9">
        <v>150000</v>
      </c>
    </row>
    <row r="255" spans="1:3" s="10" customFormat="1" ht="13.5" customHeight="1" x14ac:dyDescent="0.15">
      <c r="A255" s="6">
        <f t="shared" si="3"/>
        <v>1309</v>
      </c>
      <c r="B255" s="8" t="s">
        <v>284</v>
      </c>
      <c r="C255" s="9">
        <v>136000</v>
      </c>
    </row>
    <row r="256" spans="1:3" s="10" customFormat="1" ht="13.5" customHeight="1" x14ac:dyDescent="0.15">
      <c r="A256" s="6">
        <f t="shared" si="3"/>
        <v>1310</v>
      </c>
      <c r="B256" s="8" t="s">
        <v>174</v>
      </c>
      <c r="C256" s="9">
        <v>56000</v>
      </c>
    </row>
    <row r="257" spans="1:3" s="10" customFormat="1" ht="13.5" customHeight="1" x14ac:dyDescent="0.15">
      <c r="A257" s="6">
        <f t="shared" si="3"/>
        <v>1311</v>
      </c>
      <c r="B257" s="8" t="s">
        <v>175</v>
      </c>
      <c r="C257" s="9">
        <v>72000</v>
      </c>
    </row>
    <row r="258" spans="1:3" s="10" customFormat="1" ht="13.5" customHeight="1" x14ac:dyDescent="0.15">
      <c r="A258" s="6">
        <f t="shared" si="3"/>
        <v>1312</v>
      </c>
      <c r="B258" s="8" t="s">
        <v>176</v>
      </c>
      <c r="C258" s="9">
        <v>131000</v>
      </c>
    </row>
    <row r="259" spans="1:3" s="10" customFormat="1" ht="13.5" customHeight="1" x14ac:dyDescent="0.15">
      <c r="A259" s="6">
        <f t="shared" si="3"/>
        <v>1313</v>
      </c>
      <c r="B259" s="8" t="s">
        <v>177</v>
      </c>
      <c r="C259" s="9">
        <v>89000</v>
      </c>
    </row>
    <row r="260" spans="1:3" s="10" customFormat="1" ht="13.5" customHeight="1" x14ac:dyDescent="0.15">
      <c r="A260" s="6">
        <f t="shared" si="3"/>
        <v>1314</v>
      </c>
      <c r="B260" s="8" t="s">
        <v>178</v>
      </c>
      <c r="C260" s="9">
        <v>150000</v>
      </c>
    </row>
    <row r="261" spans="1:3" s="10" customFormat="1" ht="13.5" customHeight="1" x14ac:dyDescent="0.15">
      <c r="A261" s="6">
        <f t="shared" si="3"/>
        <v>1315</v>
      </c>
      <c r="B261" s="8" t="s">
        <v>179</v>
      </c>
      <c r="C261" s="9">
        <v>99000</v>
      </c>
    </row>
    <row r="262" spans="1:3" s="10" customFormat="1" ht="13.5" customHeight="1" x14ac:dyDescent="0.15">
      <c r="A262" s="6">
        <f t="shared" si="3"/>
        <v>1316</v>
      </c>
      <c r="B262" s="8" t="s">
        <v>180</v>
      </c>
      <c r="C262" s="9">
        <v>107000</v>
      </c>
    </row>
    <row r="263" spans="1:3" s="10" customFormat="1" ht="13.5" customHeight="1" x14ac:dyDescent="0.15">
      <c r="A263" s="6">
        <f t="shared" si="3"/>
        <v>1317</v>
      </c>
      <c r="B263" s="8" t="s">
        <v>181</v>
      </c>
      <c r="C263" s="9">
        <v>126000</v>
      </c>
    </row>
    <row r="264" spans="1:3" s="10" customFormat="1" ht="13.5" customHeight="1" x14ac:dyDescent="0.15">
      <c r="A264" s="6">
        <f t="shared" ref="A264:A292" si="4">A263+1</f>
        <v>1318</v>
      </c>
      <c r="B264" s="8" t="s">
        <v>285</v>
      </c>
      <c r="C264" s="9">
        <v>150000</v>
      </c>
    </row>
    <row r="265" spans="1:3" s="10" customFormat="1" ht="13.5" customHeight="1" x14ac:dyDescent="0.15">
      <c r="A265" s="6">
        <f t="shared" si="4"/>
        <v>1319</v>
      </c>
      <c r="B265" s="8" t="s">
        <v>182</v>
      </c>
      <c r="C265" s="9">
        <v>73000</v>
      </c>
    </row>
    <row r="266" spans="1:3" s="10" customFormat="1" ht="13.5" customHeight="1" x14ac:dyDescent="0.15">
      <c r="A266" s="6">
        <f t="shared" si="4"/>
        <v>1320</v>
      </c>
      <c r="B266" s="8" t="s">
        <v>183</v>
      </c>
      <c r="C266" s="9">
        <v>150000</v>
      </c>
    </row>
    <row r="267" spans="1:3" s="10" customFormat="1" ht="13.5" customHeight="1" x14ac:dyDescent="0.15">
      <c r="A267" s="6">
        <f t="shared" si="4"/>
        <v>1321</v>
      </c>
      <c r="B267" s="8" t="s">
        <v>184</v>
      </c>
      <c r="C267" s="9">
        <v>73000</v>
      </c>
    </row>
    <row r="268" spans="1:3" s="10" customFormat="1" ht="13.5" customHeight="1" x14ac:dyDescent="0.15">
      <c r="A268" s="6">
        <f t="shared" si="4"/>
        <v>1322</v>
      </c>
      <c r="B268" s="8" t="s">
        <v>185</v>
      </c>
      <c r="C268" s="9">
        <v>148000</v>
      </c>
    </row>
    <row r="269" spans="1:3" s="10" customFormat="1" ht="13.5" customHeight="1" x14ac:dyDescent="0.15">
      <c r="A269" s="6">
        <f t="shared" si="4"/>
        <v>1323</v>
      </c>
      <c r="B269" s="8" t="s">
        <v>186</v>
      </c>
      <c r="C269" s="9">
        <v>83000</v>
      </c>
    </row>
    <row r="270" spans="1:3" s="10" customFormat="1" ht="13.5" customHeight="1" x14ac:dyDescent="0.15">
      <c r="A270" s="6">
        <f t="shared" si="4"/>
        <v>1324</v>
      </c>
      <c r="B270" s="8" t="s">
        <v>286</v>
      </c>
      <c r="C270" s="9">
        <v>107000</v>
      </c>
    </row>
    <row r="271" spans="1:3" s="10" customFormat="1" ht="13.5" customHeight="1" x14ac:dyDescent="0.15">
      <c r="A271" s="6">
        <f t="shared" si="4"/>
        <v>1325</v>
      </c>
      <c r="B271" s="8" t="s">
        <v>187</v>
      </c>
      <c r="C271" s="9">
        <v>149000</v>
      </c>
    </row>
    <row r="272" spans="1:3" s="10" customFormat="1" ht="13.5" customHeight="1" x14ac:dyDescent="0.15">
      <c r="A272" s="6">
        <f t="shared" si="4"/>
        <v>1326</v>
      </c>
      <c r="B272" s="8" t="s">
        <v>188</v>
      </c>
      <c r="C272" s="9">
        <v>140000</v>
      </c>
    </row>
    <row r="273" spans="1:3" s="10" customFormat="1" ht="13.5" customHeight="1" x14ac:dyDescent="0.15">
      <c r="A273" s="6">
        <f t="shared" si="4"/>
        <v>1327</v>
      </c>
      <c r="B273" s="8" t="s">
        <v>179</v>
      </c>
      <c r="C273" s="9">
        <v>133000</v>
      </c>
    </row>
    <row r="274" spans="1:3" s="10" customFormat="1" ht="13.5" customHeight="1" x14ac:dyDescent="0.15">
      <c r="A274" s="6">
        <f t="shared" si="4"/>
        <v>1328</v>
      </c>
      <c r="B274" s="8" t="s">
        <v>189</v>
      </c>
      <c r="C274" s="9">
        <v>150000</v>
      </c>
    </row>
    <row r="275" spans="1:3" s="10" customFormat="1" ht="13.5" customHeight="1" x14ac:dyDescent="0.15">
      <c r="A275" s="6">
        <f t="shared" si="4"/>
        <v>1329</v>
      </c>
      <c r="B275" s="8" t="s">
        <v>190</v>
      </c>
      <c r="C275" s="9">
        <v>83000</v>
      </c>
    </row>
    <row r="276" spans="1:3" s="10" customFormat="1" ht="13.5" customHeight="1" x14ac:dyDescent="0.15">
      <c r="A276" s="6">
        <f t="shared" si="4"/>
        <v>1330</v>
      </c>
      <c r="B276" s="8" t="s">
        <v>191</v>
      </c>
      <c r="C276" s="9">
        <v>150000</v>
      </c>
    </row>
    <row r="277" spans="1:3" s="10" customFormat="1" ht="13.5" customHeight="1" x14ac:dyDescent="0.15">
      <c r="A277" s="6">
        <f t="shared" si="4"/>
        <v>1331</v>
      </c>
      <c r="B277" s="8" t="s">
        <v>287</v>
      </c>
      <c r="C277" s="9">
        <v>110000</v>
      </c>
    </row>
    <row r="278" spans="1:3" s="10" customFormat="1" ht="13.5" customHeight="1" x14ac:dyDescent="0.15">
      <c r="A278" s="6">
        <f t="shared" si="4"/>
        <v>1332</v>
      </c>
      <c r="B278" s="8" t="s">
        <v>192</v>
      </c>
      <c r="C278" s="9">
        <v>58000</v>
      </c>
    </row>
    <row r="279" spans="1:3" s="10" customFormat="1" ht="13.5" customHeight="1" x14ac:dyDescent="0.15">
      <c r="A279" s="6">
        <f t="shared" si="4"/>
        <v>1333</v>
      </c>
      <c r="B279" s="8" t="s">
        <v>193</v>
      </c>
      <c r="C279" s="9">
        <v>92000</v>
      </c>
    </row>
    <row r="280" spans="1:3" s="10" customFormat="1" ht="13.5" customHeight="1" x14ac:dyDescent="0.15">
      <c r="A280" s="6">
        <f t="shared" si="4"/>
        <v>1334</v>
      </c>
      <c r="B280" s="8" t="s">
        <v>194</v>
      </c>
      <c r="C280" s="9">
        <v>136000</v>
      </c>
    </row>
    <row r="281" spans="1:3" s="10" customFormat="1" ht="13.5" customHeight="1" x14ac:dyDescent="0.15">
      <c r="A281" s="6">
        <f t="shared" si="4"/>
        <v>1335</v>
      </c>
      <c r="B281" s="8" t="s">
        <v>195</v>
      </c>
      <c r="C281" s="9">
        <v>66000</v>
      </c>
    </row>
    <row r="282" spans="1:3" s="10" customFormat="1" ht="13.5" customHeight="1" x14ac:dyDescent="0.15">
      <c r="A282" s="6">
        <f t="shared" si="4"/>
        <v>1336</v>
      </c>
      <c r="B282" s="8" t="s">
        <v>196</v>
      </c>
      <c r="C282" s="9">
        <v>92000</v>
      </c>
    </row>
    <row r="283" spans="1:3" s="10" customFormat="1" ht="13.5" customHeight="1" x14ac:dyDescent="0.15">
      <c r="A283" s="6">
        <f t="shared" si="4"/>
        <v>1337</v>
      </c>
      <c r="B283" s="8" t="s">
        <v>288</v>
      </c>
      <c r="C283" s="9">
        <v>150000</v>
      </c>
    </row>
    <row r="284" spans="1:3" s="10" customFormat="1" ht="13.5" customHeight="1" x14ac:dyDescent="0.15">
      <c r="A284" s="6">
        <f t="shared" si="4"/>
        <v>1338</v>
      </c>
      <c r="B284" s="8" t="s">
        <v>197</v>
      </c>
      <c r="C284" s="9">
        <v>150000</v>
      </c>
    </row>
    <row r="285" spans="1:3" s="10" customFormat="1" ht="13.5" customHeight="1" x14ac:dyDescent="0.15">
      <c r="A285" s="6">
        <f t="shared" si="4"/>
        <v>1339</v>
      </c>
      <c r="B285" s="8" t="s">
        <v>198</v>
      </c>
      <c r="C285" s="9">
        <v>150000</v>
      </c>
    </row>
    <row r="286" spans="1:3" s="10" customFormat="1" ht="13.5" customHeight="1" x14ac:dyDescent="0.15">
      <c r="A286" s="6">
        <f t="shared" si="4"/>
        <v>1340</v>
      </c>
      <c r="B286" s="8" t="s">
        <v>199</v>
      </c>
      <c r="C286" s="9">
        <v>146000</v>
      </c>
    </row>
    <row r="287" spans="1:3" s="10" customFormat="1" ht="13.5" customHeight="1" x14ac:dyDescent="0.15">
      <c r="A287" s="6">
        <f t="shared" si="4"/>
        <v>1341</v>
      </c>
      <c r="B287" s="8" t="s">
        <v>289</v>
      </c>
      <c r="C287" s="9">
        <v>140000</v>
      </c>
    </row>
    <row r="288" spans="1:3" s="10" customFormat="1" ht="13.5" customHeight="1" x14ac:dyDescent="0.15">
      <c r="A288" s="6">
        <f t="shared" si="4"/>
        <v>1342</v>
      </c>
      <c r="B288" s="8" t="s">
        <v>290</v>
      </c>
      <c r="C288" s="9">
        <v>75000</v>
      </c>
    </row>
    <row r="289" spans="1:3" s="10" customFormat="1" ht="13.5" customHeight="1" x14ac:dyDescent="0.15">
      <c r="A289" s="6">
        <f t="shared" si="4"/>
        <v>1343</v>
      </c>
      <c r="B289" s="8" t="s">
        <v>291</v>
      </c>
      <c r="C289" s="9">
        <v>109000</v>
      </c>
    </row>
    <row r="290" spans="1:3" s="10" customFormat="1" ht="13.5" customHeight="1" x14ac:dyDescent="0.15">
      <c r="A290" s="6">
        <f t="shared" si="4"/>
        <v>1344</v>
      </c>
      <c r="B290" s="8" t="s">
        <v>200</v>
      </c>
      <c r="C290" s="9">
        <v>150000</v>
      </c>
    </row>
    <row r="291" spans="1:3" s="10" customFormat="1" ht="13.5" customHeight="1" x14ac:dyDescent="0.15">
      <c r="A291" s="6">
        <f t="shared" si="4"/>
        <v>1345</v>
      </c>
      <c r="B291" s="8" t="s">
        <v>201</v>
      </c>
      <c r="C291" s="9">
        <v>88000</v>
      </c>
    </row>
    <row r="292" spans="1:3" s="10" customFormat="1" ht="13.5" customHeight="1" x14ac:dyDescent="0.15">
      <c r="A292" s="6">
        <f t="shared" si="4"/>
        <v>1346</v>
      </c>
      <c r="B292" s="8" t="s">
        <v>202</v>
      </c>
      <c r="C292" s="9">
        <v>148000</v>
      </c>
    </row>
    <row r="293" spans="1:3" x14ac:dyDescent="0.15">
      <c r="A293" s="17" t="s">
        <v>207</v>
      </c>
      <c r="B293" s="17"/>
      <c r="C293" s="12">
        <f>SUM(C7:C292)</f>
        <v>32209000</v>
      </c>
    </row>
  </sheetData>
  <mergeCells count="3">
    <mergeCell ref="A2:C2"/>
    <mergeCell ref="A3:C3"/>
    <mergeCell ref="A293:B29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交付決定一覧</vt:lpstr>
      <vt:lpstr>交付決定一覧!Print_Area</vt:lpstr>
      <vt:lpstr>交付決定一覧!Print_Titles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2018-10-17T01:51:05Z</dcterms:created>
  <dcterms:modified xsi:type="dcterms:W3CDTF">2018-10-17T01:51:46Z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