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50"/>
  </bookViews>
  <sheets>
    <sheet name="交付決定一覧" sheetId="2" r:id="rId1"/>
  </sheets>
  <definedNames>
    <definedName name="_xlnm._FilterDatabase" localSheetId="0" hidden="1">交付決定一覧!$B$6:$D$256</definedName>
    <definedName name="_xlnm.Print_Titles" localSheetId="0">交付決定一覧!$6:$6</definedName>
    <definedName name="様式第１" localSheetId="0">#REF!</definedName>
    <definedName name="様式第１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4" i="2" l="1"/>
  <c r="B8" i="2" l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</calcChain>
</file>

<file path=xl/sharedStrings.xml><?xml version="1.0" encoding="utf-8"?>
<sst xmlns="http://schemas.openxmlformats.org/spreadsheetml/2006/main" count="264" uniqueCount="264">
  <si>
    <t>平成29年度　トラック・船舶等の運輸部門における省エネルギー対策事業費補助金（ハイブリッド車等の点検整備の高度化による省エネ推進事業）</t>
    <rPh sb="0" eb="2">
      <t>ヘイセイ</t>
    </rPh>
    <rPh sb="4" eb="6">
      <t>ネンド</t>
    </rPh>
    <rPh sb="12" eb="15">
      <t>センパクナド</t>
    </rPh>
    <rPh sb="16" eb="18">
      <t>ウンユ</t>
    </rPh>
    <rPh sb="18" eb="20">
      <t>ブモン</t>
    </rPh>
    <rPh sb="24" eb="25">
      <t>ショウ</t>
    </rPh>
    <rPh sb="30" eb="32">
      <t>タイサク</t>
    </rPh>
    <rPh sb="32" eb="35">
      <t>ジギョウヒ</t>
    </rPh>
    <rPh sb="35" eb="38">
      <t>ホジョキン</t>
    </rPh>
    <rPh sb="45" eb="47">
      <t>シャナド</t>
    </rPh>
    <rPh sb="48" eb="50">
      <t>テンケン</t>
    </rPh>
    <rPh sb="50" eb="52">
      <t>セイビ</t>
    </rPh>
    <rPh sb="53" eb="56">
      <t>コウドカ</t>
    </rPh>
    <rPh sb="59" eb="60">
      <t>ショウ</t>
    </rPh>
    <rPh sb="62" eb="64">
      <t>スイシン</t>
    </rPh>
    <rPh sb="64" eb="66">
      <t>ジギョウ</t>
    </rPh>
    <phoneticPr fontId="4"/>
  </si>
  <si>
    <t>（単位：円）</t>
    <phoneticPr fontId="4"/>
  </si>
  <si>
    <t>交付先名</t>
    <rPh sb="0" eb="2">
      <t>コウフ</t>
    </rPh>
    <rPh sb="2" eb="3">
      <t>サキ</t>
    </rPh>
    <rPh sb="3" eb="4">
      <t>メイ</t>
    </rPh>
    <phoneticPr fontId="4"/>
  </si>
  <si>
    <t>交付決定額</t>
    <rPh sb="0" eb="2">
      <t>コウフ</t>
    </rPh>
    <rPh sb="2" eb="4">
      <t>ケッテイ</t>
    </rPh>
    <rPh sb="4" eb="5">
      <t>ガク</t>
    </rPh>
    <phoneticPr fontId="4"/>
  </si>
  <si>
    <t>有限会社関自動車整備工場</t>
  </si>
  <si>
    <t>合計</t>
    <rPh sb="0" eb="2">
      <t>ゴウケイ</t>
    </rPh>
    <phoneticPr fontId="2"/>
  </si>
  <si>
    <t>交付決定一覧(第4回）</t>
    <rPh sb="0" eb="2">
      <t>コウフ</t>
    </rPh>
    <rPh sb="2" eb="4">
      <t>ケッテイ</t>
    </rPh>
    <rPh sb="4" eb="6">
      <t>イチラン</t>
    </rPh>
    <rPh sb="7" eb="8">
      <t>ダイ</t>
    </rPh>
    <rPh sb="9" eb="10">
      <t>カイ</t>
    </rPh>
    <phoneticPr fontId="4"/>
  </si>
  <si>
    <r>
      <t>交付決定日：</t>
    </r>
    <r>
      <rPr>
        <sz val="10"/>
        <color indexed="8"/>
        <rFont val="ＭＳ Ｐゴシック"/>
        <family val="3"/>
        <charset val="128"/>
      </rPr>
      <t>平成29年11月10日</t>
    </r>
    <phoneticPr fontId="4"/>
  </si>
  <si>
    <t>有限会社藤田自動車整備工場</t>
  </si>
  <si>
    <t>丸山株式会社</t>
  </si>
  <si>
    <t>日ノ丸ハイヤー株式会社</t>
  </si>
  <si>
    <t>株式会社グッドスピード</t>
  </si>
  <si>
    <t>マルナカモータース</t>
  </si>
  <si>
    <t>ＭＡＣＨＩＮＥ　ＴＥＣＨ</t>
  </si>
  <si>
    <t>有限会社ボディー・リメイク</t>
  </si>
  <si>
    <t>学校法人兵庫科学技術学園</t>
  </si>
  <si>
    <t>有限会社西川サービス</t>
  </si>
  <si>
    <t>株式会社ＰＷＳ</t>
  </si>
  <si>
    <t>株式会社栃原整備マイカーセンター</t>
  </si>
  <si>
    <t>株式会社ナック中島自動車</t>
  </si>
  <si>
    <t>長谷川企業社自動車整備工場</t>
  </si>
  <si>
    <t>株式会社櫻井自動車整備工場</t>
  </si>
  <si>
    <t>株式会社ワークプレイズ</t>
  </si>
  <si>
    <t>田中典自動車工業</t>
  </si>
  <si>
    <t>株式会社みどりモータース</t>
  </si>
  <si>
    <t>遠藤自動車整備工場</t>
  </si>
  <si>
    <t>株式会社森村自動車</t>
  </si>
  <si>
    <t>有限会社信公自動車工業</t>
  </si>
  <si>
    <t>高野町モータース</t>
  </si>
  <si>
    <t>株式会社江戸川自動車</t>
  </si>
  <si>
    <t>ユタカ鈑金塗装所</t>
  </si>
  <si>
    <t>有限会社カーオーダーＭ</t>
  </si>
  <si>
    <t>久後モータース</t>
  </si>
  <si>
    <t>いわき自動車</t>
  </si>
  <si>
    <t>マルダイオート株式会社</t>
  </si>
  <si>
    <t>有限会社ユーロハーツ</t>
  </si>
  <si>
    <t>有限会社ホンダオート三島</t>
  </si>
  <si>
    <t>東京鈑金塗装有限会社</t>
  </si>
  <si>
    <t>株式会社石綿モータース</t>
  </si>
  <si>
    <t>樋髙自動車整備工場</t>
  </si>
  <si>
    <t>服部興業株式会社</t>
  </si>
  <si>
    <t>甲府モータース</t>
  </si>
  <si>
    <t>株式会社ビッグオート</t>
  </si>
  <si>
    <t>株式会社ホンダオート染矢</t>
  </si>
  <si>
    <t>株式会社河村自動車工業</t>
  </si>
  <si>
    <t>株式会社金箱ボデー</t>
  </si>
  <si>
    <t>トーカイオート有限会社</t>
  </si>
  <si>
    <t>有限会社滝沢板金塗装</t>
  </si>
  <si>
    <t>ガレージ大友</t>
  </si>
  <si>
    <t>株式会社マエダ自動車</t>
  </si>
  <si>
    <t>有限会社キタミ商事</t>
  </si>
  <si>
    <t>木村自動車工業株式会社</t>
  </si>
  <si>
    <t>有限会社アキスミ自動車</t>
  </si>
  <si>
    <t>長瀬自動車鈑金</t>
  </si>
  <si>
    <t>第一自動車販売株式会社</t>
  </si>
  <si>
    <t>有限会社西京モータース</t>
  </si>
  <si>
    <t>有限会社ＭＯＴＯＲ　ＷＯＲＫ</t>
  </si>
  <si>
    <t>有限会社長岡屋自動車新潟工場</t>
  </si>
  <si>
    <t>赤堀自動車</t>
  </si>
  <si>
    <t>岩金モーター</t>
  </si>
  <si>
    <t>有限会社中田バイパス自動車</t>
  </si>
  <si>
    <t>株式会社中川自動車</t>
  </si>
  <si>
    <t>株式会社ナカムラ</t>
  </si>
  <si>
    <t>サイトウモータース</t>
  </si>
  <si>
    <t>株式会社ＡＧ</t>
  </si>
  <si>
    <t>札内オート有限会社</t>
  </si>
  <si>
    <t>東和自動車株式会社</t>
  </si>
  <si>
    <t>有限会社福岡重機</t>
  </si>
  <si>
    <t>友泉自動車株式会社</t>
  </si>
  <si>
    <t>河南自動車</t>
  </si>
  <si>
    <t>田上自動車鈑金</t>
  </si>
  <si>
    <t>有限会社西村モータース</t>
  </si>
  <si>
    <t>北海自動車工業株式会社</t>
  </si>
  <si>
    <t>都タクシー株式会社</t>
  </si>
  <si>
    <t>有限会社石川自動車整備工場</t>
  </si>
  <si>
    <t>吉川自動車販売</t>
  </si>
  <si>
    <t>ナカザワオートサービス</t>
  </si>
  <si>
    <t>平谷デンソー</t>
  </si>
  <si>
    <t>有限会社高橋自動車販売</t>
  </si>
  <si>
    <t>有限会社塩川自動車</t>
  </si>
  <si>
    <t>田中鈑金</t>
  </si>
  <si>
    <t>大野自動車鈑金</t>
  </si>
  <si>
    <t>株式会社マエダ</t>
  </si>
  <si>
    <t>有限会社森下自動車</t>
  </si>
  <si>
    <t>中川自動車サービス株式会社</t>
  </si>
  <si>
    <t>有限会社棚橋モータース</t>
  </si>
  <si>
    <t>練馬タクシー株式会社</t>
  </si>
  <si>
    <t>春日オート商会</t>
  </si>
  <si>
    <t>有限会社ヨシムラ自動車</t>
  </si>
  <si>
    <t>株式会社澤田モータース</t>
  </si>
  <si>
    <t>有限会社北岡電機工業所</t>
  </si>
  <si>
    <t>大阪自動車販売株式会社</t>
  </si>
  <si>
    <t>有限会社髙和自動車</t>
  </si>
  <si>
    <t>原田自動車整備工場</t>
  </si>
  <si>
    <t>三愛自動車工業株式会社</t>
  </si>
  <si>
    <t>木村自動車商会</t>
  </si>
  <si>
    <t>相互自動車株式会社</t>
  </si>
  <si>
    <t>株式会社オート・リメッサ</t>
  </si>
  <si>
    <t>ムクモトオート</t>
  </si>
  <si>
    <t>株式会社ミック</t>
  </si>
  <si>
    <t>株式会社臼井自動車</t>
  </si>
  <si>
    <t>有限会社澤井自動車</t>
  </si>
  <si>
    <t>有限会社アサヒモータース</t>
  </si>
  <si>
    <t>株式会社笹尾自動車商会</t>
  </si>
  <si>
    <t>ガレージリバーライン</t>
  </si>
  <si>
    <t>有限会社マチダオートサービス</t>
  </si>
  <si>
    <t>道東運搬機株式会社</t>
  </si>
  <si>
    <t>株式会社西大阪自動車</t>
  </si>
  <si>
    <t>有限会社大久保自動車</t>
  </si>
  <si>
    <t>有限会社花菱自動車工業</t>
  </si>
  <si>
    <t>高橋モータース</t>
  </si>
  <si>
    <t>有限会社上群自動車</t>
  </si>
  <si>
    <t>松本自動車株式会社</t>
  </si>
  <si>
    <t>瀬川自動車工業</t>
  </si>
  <si>
    <t>有限会社トモエ自動車商会</t>
  </si>
  <si>
    <t>ミヅホオートサービス</t>
  </si>
  <si>
    <t>江野沢自動車整備工場</t>
  </si>
  <si>
    <t>有限会社ビリーズ</t>
  </si>
  <si>
    <t>株式会社渥美モータース</t>
  </si>
  <si>
    <t>AUTO PLANT</t>
  </si>
  <si>
    <t>ボディープラン</t>
  </si>
  <si>
    <t>斎藤商会</t>
  </si>
  <si>
    <t>大明自動車工業株式会社</t>
  </si>
  <si>
    <t>有限会社大信オート</t>
  </si>
  <si>
    <t>株式会社吉德</t>
  </si>
  <si>
    <t>株式会社ツバサ自動車</t>
  </si>
  <si>
    <t>上平モータース株式会社</t>
  </si>
  <si>
    <t>門脇モータース</t>
  </si>
  <si>
    <t>綱島モータース株式会社</t>
  </si>
  <si>
    <t>宮西自動車商会</t>
  </si>
  <si>
    <t>有限会社馬場自動車工業所</t>
  </si>
  <si>
    <t>株式会社新井自動車工業</t>
  </si>
  <si>
    <t>株式会社上東車輌</t>
  </si>
  <si>
    <t>有限会社須藤善石油店</t>
  </si>
  <si>
    <t>株式会社ジール夢</t>
  </si>
  <si>
    <t>開星運輸株式会社</t>
  </si>
  <si>
    <t>株式会社知多自動車</t>
  </si>
  <si>
    <t>新野自動車</t>
  </si>
  <si>
    <t>白谷ボデー株式会社</t>
  </si>
  <si>
    <t>株式会社ＷＥＳＴ</t>
  </si>
  <si>
    <t>株式会社リドライブ</t>
  </si>
  <si>
    <t>神明自動車</t>
  </si>
  <si>
    <t>有限会社CARMADE KC</t>
  </si>
  <si>
    <t>株式会社テクニカルワールド</t>
  </si>
  <si>
    <t>有限会社長田自動車</t>
  </si>
  <si>
    <t>株式会社前田商会</t>
  </si>
  <si>
    <t>銭谷自動車有限会社</t>
  </si>
  <si>
    <t>株式会社カーミックス</t>
  </si>
  <si>
    <t>山田モーター整備</t>
  </si>
  <si>
    <t>有限会社中野オート</t>
  </si>
  <si>
    <t>ウイング株式会社</t>
  </si>
  <si>
    <t>株式会社カーシューズ</t>
  </si>
  <si>
    <t>株式会社ユーロハビット</t>
  </si>
  <si>
    <t>有限会社箱文自動車商会</t>
  </si>
  <si>
    <t>坂本自動車株式会社</t>
  </si>
  <si>
    <t>有限会社江上自動車</t>
  </si>
  <si>
    <t>株式会社ＥＵＲＯ　ＣＡＲＳ</t>
  </si>
  <si>
    <t>株式会社スズキ販売真岡</t>
  </si>
  <si>
    <t>株式会社柴尾産業</t>
  </si>
  <si>
    <t>南開運輸株式会社</t>
  </si>
  <si>
    <t>有限会社上遠野モーター商会</t>
  </si>
  <si>
    <t>株式会社ユーズドステーション</t>
  </si>
  <si>
    <t>矢野商会</t>
  </si>
  <si>
    <t>有限会社大門自動車</t>
  </si>
  <si>
    <t>有限会社岩瀬自動車鈑金塗装</t>
  </si>
  <si>
    <t>有限会社サワネ自動車</t>
  </si>
  <si>
    <t>株式会社ヨコサワ自動車工業</t>
  </si>
  <si>
    <t>有限会社山木自動車整備工場</t>
  </si>
  <si>
    <t>山本自動車有限会社</t>
  </si>
  <si>
    <t>奥村自動車工業</t>
  </si>
  <si>
    <t>株式会社ビクトリー自動車</t>
  </si>
  <si>
    <t>株式会社中央興業</t>
  </si>
  <si>
    <t>BODY　SHOP　RTD</t>
  </si>
  <si>
    <t>有限会社ティーズ</t>
  </si>
  <si>
    <t>有限会社カタオカ</t>
  </si>
  <si>
    <t>株式会社ワカサ商事</t>
  </si>
  <si>
    <t>有限会社厚崎自動車整備工場</t>
  </si>
  <si>
    <t>有限会社山梨マルエス</t>
  </si>
  <si>
    <t>株式会社ヒロセエンタープライズ</t>
  </si>
  <si>
    <t>中九州オート販売株式会社</t>
  </si>
  <si>
    <t>山本工業所</t>
  </si>
  <si>
    <t>有限会社萩島自動車修理工場</t>
  </si>
  <si>
    <t>株式会社大谷自動車</t>
  </si>
  <si>
    <t>オートモービル沖縄</t>
  </si>
  <si>
    <t>有限会社佐川自動車整備工場</t>
  </si>
  <si>
    <t>有限会社フジタオート</t>
  </si>
  <si>
    <t>喜田自動車商会</t>
  </si>
  <si>
    <t>Ｋ．Ｂ．ＡＵＴＯ</t>
  </si>
  <si>
    <t>有限会社池田自動車</t>
  </si>
  <si>
    <t>株式会社マルタカコーポレーション</t>
  </si>
  <si>
    <t>えちご上越農業協同組合</t>
  </si>
  <si>
    <t>株式会社中村自動車工業</t>
  </si>
  <si>
    <t>スズキ大和大友輪業商会</t>
  </si>
  <si>
    <t>株式会社サカエ自動車</t>
  </si>
  <si>
    <t>有限会社カーライフ山本</t>
  </si>
  <si>
    <t>株式会社セグチ</t>
  </si>
  <si>
    <t>株式会社オートセンタースズブン</t>
  </si>
  <si>
    <t>株式会社オートウェーブ古川</t>
  </si>
  <si>
    <t>株式会社サンワ</t>
  </si>
  <si>
    <t>株式会社石原商会</t>
  </si>
  <si>
    <t>株式会社エースモータース</t>
  </si>
  <si>
    <t>ＰＲＩＭＥ　ＣＲＥＷ</t>
  </si>
  <si>
    <t>Katsu Project</t>
  </si>
  <si>
    <t>ガレージサクシード</t>
  </si>
  <si>
    <t>カーメイク匠</t>
  </si>
  <si>
    <t>株式会社マツノ自動車</t>
  </si>
  <si>
    <t>柳本自動車整備工場</t>
  </si>
  <si>
    <t>有限会社坂元商会</t>
  </si>
  <si>
    <t>有限会社香長ダイハツ</t>
  </si>
  <si>
    <t>有限会社太陽自動車興業</t>
  </si>
  <si>
    <t>四国整備工場株式会社</t>
  </si>
  <si>
    <t>株式会社レ・ラーブル</t>
  </si>
  <si>
    <t>有限会社ファミリーオート山口</t>
  </si>
  <si>
    <t>ピットイン・サービスメカニックセンター</t>
  </si>
  <si>
    <t>有限会社蒲原自動車</t>
  </si>
  <si>
    <t>静岡オート商会</t>
  </si>
  <si>
    <t>タマイオートリペア</t>
  </si>
  <si>
    <t>株式会社金沢オートサービス</t>
  </si>
  <si>
    <t>株式会社大油屋商店</t>
  </si>
  <si>
    <t>谷口自動車</t>
  </si>
  <si>
    <t>岩崎自動車工業株式会社</t>
  </si>
  <si>
    <t>有限会社大杉自動車興業</t>
  </si>
  <si>
    <t>エステックカーサービス株式会社</t>
  </si>
  <si>
    <t>さくら自動車</t>
  </si>
  <si>
    <t>石井自動車整備工場</t>
  </si>
  <si>
    <t>株式会社ニッポー</t>
  </si>
  <si>
    <t>Ｇａｒａｇｅ　Ｊ＆Ｋ</t>
  </si>
  <si>
    <t>株式会社Ｂｏｄｙ　Ｗｏｒｋｓ　Ｃａｐｅ</t>
  </si>
  <si>
    <t>K２ガレージ</t>
  </si>
  <si>
    <t>株式会社トクハン</t>
  </si>
  <si>
    <t>東部ダイハツ株式会社</t>
  </si>
  <si>
    <t>山中自動車商会</t>
  </si>
  <si>
    <t>有限会社ナカノハマ自動車整備工場</t>
  </si>
  <si>
    <t>カーステーション松尾</t>
  </si>
  <si>
    <t>有限会社廿楽モータース</t>
  </si>
  <si>
    <t>熊坂商事株式会社</t>
  </si>
  <si>
    <t>有限会社山口自動車整備工場</t>
  </si>
  <si>
    <t>株式会社相原自動車商会</t>
  </si>
  <si>
    <t>有限会社法貴鈑金工業</t>
  </si>
  <si>
    <t>タニダ自動車</t>
  </si>
  <si>
    <t>有限会社西山整備工場</t>
  </si>
  <si>
    <t>ＡＵＴＯ－ＴＥＣ</t>
  </si>
  <si>
    <t>東北海道ホンダ株式会社</t>
  </si>
  <si>
    <t>新町自動車センター株式会社</t>
  </si>
  <si>
    <t>有限会社松山自動車整備工場</t>
  </si>
  <si>
    <t>有限会社名古屋モータース</t>
  </si>
  <si>
    <t>有限会社石橋自動車</t>
  </si>
  <si>
    <t>斉藤自動車</t>
  </si>
  <si>
    <t>三枝自動車工業</t>
  </si>
  <si>
    <t>株式会社日置カーサービス</t>
  </si>
  <si>
    <t>株式会社オートプラッツコーポレーション</t>
  </si>
  <si>
    <t>Ａｕｔｏ・Ｋｉｄ’ｓ</t>
  </si>
  <si>
    <t>有限会社テクノプロ</t>
  </si>
  <si>
    <t>株式会社宇野自動車</t>
  </si>
  <si>
    <t>金岡自動車工業</t>
  </si>
  <si>
    <t>清水自動車整備工場</t>
  </si>
  <si>
    <t>イワキ自動車株式会社</t>
  </si>
  <si>
    <t>株式会社四谷モータース</t>
  </si>
  <si>
    <t>株式会社皆葉自動車</t>
  </si>
  <si>
    <t>有限会社松野オートサービス</t>
  </si>
  <si>
    <t>西茨城自動車協業組合</t>
  </si>
  <si>
    <t>渡辺自動車商会</t>
  </si>
  <si>
    <t>有限会社大野産鋼商会</t>
  </si>
  <si>
    <t>愛知電装株式会社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</si>
</sst>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;\-&quot;¥&quot;#,##0"/>
    <numFmt numFmtId="177" formatCode="[$¥-411]#,##0;[$¥-411]#,##0"/>
  </numFmts>
  <fonts count="15" x14ac:knownFonts="1"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1" fillId="0" borderId="0" xfId="0" applyFont="1" applyAlignment="1">
      <alignment horizontal="right"/>
    </xf>
    <xf numFmtId="176" fontId="13" fillId="0" borderId="0" xfId="0" applyNumberFormat="1" applyFont="1"/>
    <xf numFmtId="176" fontId="9" fillId="0" borderId="1" xfId="1" applyNumberFormat="1" applyFont="1" applyFill="1" applyBorder="1" applyAlignment="1">
      <alignment horizontal="right" shrinkToFit="1"/>
    </xf>
    <xf numFmtId="0" fontId="9" fillId="0" borderId="2" xfId="1" applyFont="1" applyFill="1" applyBorder="1" applyAlignment="1">
      <alignment horizontal="center" shrinkToFit="1"/>
    </xf>
    <xf numFmtId="0" fontId="9" fillId="0" borderId="3" xfId="1" applyFont="1" applyFill="1" applyBorder="1" applyAlignment="1">
      <alignment horizontal="center" shrinkToFit="1"/>
    </xf>
    <xf numFmtId="0" fontId="10" fillId="0" borderId="1" xfId="0" applyFont="1" applyFill="1" applyBorder="1" applyAlignment="1"/>
    <xf numFmtId="0" fontId="12" fillId="0" borderId="1" xfId="0" applyFont="1" applyFill="1" applyBorder="1" applyAlignment="1"/>
    <xf numFmtId="0" fontId="14" fillId="0" borderId="1" xfId="0" applyFont="1" applyBorder="1" applyAlignment="1"/>
    <xf numFmtId="177" fontId="5" fillId="0" borderId="1" xfId="0" applyNumberFormat="1" applyFont="1" applyBorder="1" applyAlignment="1">
      <alignment horizontal="right"/>
    </xf>
    <xf numFmtId="177" fontId="5" fillId="0" borderId="1" xfId="0" applyNumberFormat="1" applyFont="1" applyBorder="1" applyAlignment="1"/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center"/>
    </xf>
  </cellXfs>
  <cellStyles count="2">
    <cellStyle name="標準" xfId="0" builtinId="0"/>
    <cellStyle name="標準_修正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4"/>
  <sheetViews>
    <sheetView tabSelected="1" showRuler="0" zoomScaleNormal="100" zoomScaleSheetLayoutView="100" workbookViewId="0"/>
  </sheetViews>
  <sheetFormatPr defaultRowHeight="13.5" x14ac:dyDescent="0.15"/>
  <cols>
    <col min="1" max="2" width="4.625" customWidth="1"/>
    <col min="3" max="3" width="36.625" customWidth="1"/>
    <col min="4" max="4" width="16.625" customWidth="1"/>
  </cols>
  <sheetData>
    <row r="1" spans="2:4" ht="13.5" customHeight="1" x14ac:dyDescent="0.15">
      <c r="B1" s="1"/>
      <c r="C1" s="1"/>
      <c r="D1" s="1"/>
    </row>
    <row r="2" spans="2:4" ht="44.25" customHeight="1" x14ac:dyDescent="0.15">
      <c r="B2" s="16" t="s">
        <v>0</v>
      </c>
      <c r="C2" s="17"/>
      <c r="D2" s="17"/>
    </row>
    <row r="3" spans="2:4" ht="15" customHeight="1" x14ac:dyDescent="0.15">
      <c r="B3" s="18" t="s">
        <v>6</v>
      </c>
      <c r="C3" s="18"/>
      <c r="D3" s="18"/>
    </row>
    <row r="4" spans="2:4" ht="13.5" customHeight="1" x14ac:dyDescent="0.15">
      <c r="B4" s="2"/>
      <c r="C4" s="2"/>
      <c r="D4" s="3" t="s">
        <v>7</v>
      </c>
    </row>
    <row r="5" spans="2:4" ht="13.5" customHeight="1" x14ac:dyDescent="0.15">
      <c r="D5" s="3" t="s">
        <v>1</v>
      </c>
    </row>
    <row r="6" spans="2:4" ht="13.5" customHeight="1" x14ac:dyDescent="0.15">
      <c r="B6" s="4"/>
      <c r="C6" s="4" t="s">
        <v>2</v>
      </c>
      <c r="D6" s="4" t="s">
        <v>3</v>
      </c>
    </row>
    <row r="7" spans="2:4" s="5" customFormat="1" ht="13.5" customHeight="1" x14ac:dyDescent="0.15">
      <c r="B7" s="9">
        <v>871</v>
      </c>
      <c r="C7" s="11" t="s">
        <v>8</v>
      </c>
      <c r="D7" s="8">
        <v>63000</v>
      </c>
    </row>
    <row r="8" spans="2:4" s="5" customFormat="1" ht="13.5" customHeight="1" x14ac:dyDescent="0.15">
      <c r="B8" s="9">
        <f>B7+1</f>
        <v>872</v>
      </c>
      <c r="C8" s="11" t="s">
        <v>9</v>
      </c>
      <c r="D8" s="8">
        <v>66000</v>
      </c>
    </row>
    <row r="9" spans="2:4" s="5" customFormat="1" ht="13.5" customHeight="1" x14ac:dyDescent="0.15">
      <c r="B9" s="9">
        <f t="shared" ref="B9:B72" si="0">B8+1</f>
        <v>873</v>
      </c>
      <c r="C9" s="11" t="s">
        <v>10</v>
      </c>
      <c r="D9" s="8">
        <v>60000</v>
      </c>
    </row>
    <row r="10" spans="2:4" s="5" customFormat="1" ht="13.5" customHeight="1" x14ac:dyDescent="0.15">
      <c r="B10" s="9">
        <f t="shared" si="0"/>
        <v>874</v>
      </c>
      <c r="C10" s="11" t="s">
        <v>11</v>
      </c>
      <c r="D10" s="8">
        <v>1276000</v>
      </c>
    </row>
    <row r="11" spans="2:4" s="5" customFormat="1" ht="13.5" customHeight="1" x14ac:dyDescent="0.15">
      <c r="B11" s="9">
        <f t="shared" si="0"/>
        <v>875</v>
      </c>
      <c r="C11" s="11" t="s">
        <v>12</v>
      </c>
      <c r="D11" s="8">
        <v>76000</v>
      </c>
    </row>
    <row r="12" spans="2:4" s="5" customFormat="1" ht="13.5" customHeight="1" x14ac:dyDescent="0.15">
      <c r="B12" s="9">
        <f t="shared" si="0"/>
        <v>876</v>
      </c>
      <c r="C12" s="11" t="s">
        <v>13</v>
      </c>
      <c r="D12" s="8">
        <v>116000</v>
      </c>
    </row>
    <row r="13" spans="2:4" s="5" customFormat="1" ht="13.5" customHeight="1" x14ac:dyDescent="0.15">
      <c r="B13" s="9">
        <f t="shared" si="0"/>
        <v>877</v>
      </c>
      <c r="C13" s="11" t="s">
        <v>14</v>
      </c>
      <c r="D13" s="8">
        <v>123000</v>
      </c>
    </row>
    <row r="14" spans="2:4" s="5" customFormat="1" ht="13.5" customHeight="1" x14ac:dyDescent="0.15">
      <c r="B14" s="9">
        <f t="shared" si="0"/>
        <v>878</v>
      </c>
      <c r="C14" s="11" t="s">
        <v>15</v>
      </c>
      <c r="D14" s="8">
        <v>150000</v>
      </c>
    </row>
    <row r="15" spans="2:4" s="5" customFormat="1" ht="13.5" customHeight="1" x14ac:dyDescent="0.15">
      <c r="B15" s="9">
        <f t="shared" si="0"/>
        <v>879</v>
      </c>
      <c r="C15" s="11" t="s">
        <v>16</v>
      </c>
      <c r="D15" s="8">
        <v>56000</v>
      </c>
    </row>
    <row r="16" spans="2:4" s="5" customFormat="1" ht="13.5" customHeight="1" x14ac:dyDescent="0.15">
      <c r="B16" s="9">
        <f t="shared" si="0"/>
        <v>880</v>
      </c>
      <c r="C16" s="11" t="s">
        <v>17</v>
      </c>
      <c r="D16" s="8">
        <v>150000</v>
      </c>
    </row>
    <row r="17" spans="2:4" s="5" customFormat="1" ht="13.5" customHeight="1" x14ac:dyDescent="0.15">
      <c r="B17" s="9">
        <f t="shared" si="0"/>
        <v>881</v>
      </c>
      <c r="C17" s="11" t="s">
        <v>18</v>
      </c>
      <c r="D17" s="8">
        <v>99000</v>
      </c>
    </row>
    <row r="18" spans="2:4" s="5" customFormat="1" ht="13.5" customHeight="1" x14ac:dyDescent="0.15">
      <c r="B18" s="9">
        <f t="shared" si="0"/>
        <v>882</v>
      </c>
      <c r="C18" s="11" t="s">
        <v>19</v>
      </c>
      <c r="D18" s="8">
        <v>42000</v>
      </c>
    </row>
    <row r="19" spans="2:4" s="5" customFormat="1" ht="13.5" customHeight="1" x14ac:dyDescent="0.15">
      <c r="B19" s="9">
        <f t="shared" si="0"/>
        <v>883</v>
      </c>
      <c r="C19" s="11" t="s">
        <v>20</v>
      </c>
      <c r="D19" s="8">
        <v>66000</v>
      </c>
    </row>
    <row r="20" spans="2:4" s="5" customFormat="1" ht="13.5" customHeight="1" x14ac:dyDescent="0.15">
      <c r="B20" s="9">
        <f t="shared" si="0"/>
        <v>884</v>
      </c>
      <c r="C20" s="11" t="s">
        <v>21</v>
      </c>
      <c r="D20" s="8">
        <v>63000</v>
      </c>
    </row>
    <row r="21" spans="2:4" s="5" customFormat="1" ht="13.5" customHeight="1" x14ac:dyDescent="0.15">
      <c r="B21" s="9">
        <f t="shared" si="0"/>
        <v>885</v>
      </c>
      <c r="C21" s="11" t="s">
        <v>22</v>
      </c>
      <c r="D21" s="8">
        <v>150000</v>
      </c>
    </row>
    <row r="22" spans="2:4" s="5" customFormat="1" ht="13.5" customHeight="1" x14ac:dyDescent="0.15">
      <c r="B22" s="9">
        <f t="shared" si="0"/>
        <v>886</v>
      </c>
      <c r="C22" s="11" t="s">
        <v>23</v>
      </c>
      <c r="D22" s="8">
        <v>50000</v>
      </c>
    </row>
    <row r="23" spans="2:4" s="5" customFormat="1" ht="13.5" customHeight="1" x14ac:dyDescent="0.15">
      <c r="B23" s="9">
        <f t="shared" si="0"/>
        <v>887</v>
      </c>
      <c r="C23" s="11" t="s">
        <v>24</v>
      </c>
      <c r="D23" s="8">
        <v>59000</v>
      </c>
    </row>
    <row r="24" spans="2:4" s="5" customFormat="1" ht="13.5" customHeight="1" x14ac:dyDescent="0.15">
      <c r="B24" s="9">
        <f t="shared" si="0"/>
        <v>888</v>
      </c>
      <c r="C24" s="11" t="s">
        <v>25</v>
      </c>
      <c r="D24" s="8">
        <v>42000</v>
      </c>
    </row>
    <row r="25" spans="2:4" s="5" customFormat="1" ht="13.5" customHeight="1" x14ac:dyDescent="0.15">
      <c r="B25" s="9">
        <f t="shared" si="0"/>
        <v>889</v>
      </c>
      <c r="C25" s="11" t="s">
        <v>26</v>
      </c>
      <c r="D25" s="8">
        <v>106000</v>
      </c>
    </row>
    <row r="26" spans="2:4" s="5" customFormat="1" ht="13.5" customHeight="1" x14ac:dyDescent="0.15">
      <c r="B26" s="9">
        <f t="shared" si="0"/>
        <v>890</v>
      </c>
      <c r="C26" s="11" t="s">
        <v>27</v>
      </c>
      <c r="D26" s="8">
        <v>59000</v>
      </c>
    </row>
    <row r="27" spans="2:4" s="5" customFormat="1" ht="13.5" customHeight="1" x14ac:dyDescent="0.15">
      <c r="B27" s="9">
        <f t="shared" si="0"/>
        <v>891</v>
      </c>
      <c r="C27" s="11" t="s">
        <v>28</v>
      </c>
      <c r="D27" s="8">
        <v>83000</v>
      </c>
    </row>
    <row r="28" spans="2:4" s="5" customFormat="1" ht="13.5" customHeight="1" x14ac:dyDescent="0.15">
      <c r="B28" s="9">
        <f t="shared" si="0"/>
        <v>892</v>
      </c>
      <c r="C28" s="11" t="s">
        <v>29</v>
      </c>
      <c r="D28" s="8">
        <v>126000</v>
      </c>
    </row>
    <row r="29" spans="2:4" s="5" customFormat="1" ht="13.5" customHeight="1" x14ac:dyDescent="0.15">
      <c r="B29" s="9">
        <f t="shared" si="0"/>
        <v>893</v>
      </c>
      <c r="C29" s="11" t="s">
        <v>30</v>
      </c>
      <c r="D29" s="8">
        <v>132000</v>
      </c>
    </row>
    <row r="30" spans="2:4" s="5" customFormat="1" ht="13.5" customHeight="1" x14ac:dyDescent="0.15">
      <c r="B30" s="9">
        <f t="shared" si="0"/>
        <v>894</v>
      </c>
      <c r="C30" s="11" t="s">
        <v>31</v>
      </c>
      <c r="D30" s="8">
        <v>83000</v>
      </c>
    </row>
    <row r="31" spans="2:4" s="5" customFormat="1" ht="13.5" customHeight="1" x14ac:dyDescent="0.15">
      <c r="B31" s="9">
        <f t="shared" si="0"/>
        <v>895</v>
      </c>
      <c r="C31" s="11" t="s">
        <v>32</v>
      </c>
      <c r="D31" s="8">
        <v>150000</v>
      </c>
    </row>
    <row r="32" spans="2:4" s="5" customFormat="1" ht="13.5" customHeight="1" x14ac:dyDescent="0.15">
      <c r="B32" s="9">
        <f t="shared" si="0"/>
        <v>896</v>
      </c>
      <c r="C32" s="11" t="s">
        <v>33</v>
      </c>
      <c r="D32" s="8">
        <v>19000</v>
      </c>
    </row>
    <row r="33" spans="2:4" s="5" customFormat="1" ht="13.5" customHeight="1" x14ac:dyDescent="0.15">
      <c r="B33" s="9">
        <f t="shared" si="0"/>
        <v>897</v>
      </c>
      <c r="C33" s="11" t="s">
        <v>34</v>
      </c>
      <c r="D33" s="8">
        <v>59000</v>
      </c>
    </row>
    <row r="34" spans="2:4" s="5" customFormat="1" ht="13.5" customHeight="1" x14ac:dyDescent="0.15">
      <c r="B34" s="9">
        <f t="shared" si="0"/>
        <v>898</v>
      </c>
      <c r="C34" s="11" t="s">
        <v>35</v>
      </c>
      <c r="D34" s="8">
        <v>150000</v>
      </c>
    </row>
    <row r="35" spans="2:4" s="5" customFormat="1" ht="13.5" customHeight="1" x14ac:dyDescent="0.15">
      <c r="B35" s="9">
        <f t="shared" si="0"/>
        <v>899</v>
      </c>
      <c r="C35" s="11" t="s">
        <v>36</v>
      </c>
      <c r="D35" s="8">
        <v>66000</v>
      </c>
    </row>
    <row r="36" spans="2:4" s="5" customFormat="1" ht="13.5" customHeight="1" x14ac:dyDescent="0.15">
      <c r="B36" s="9">
        <f t="shared" si="0"/>
        <v>900</v>
      </c>
      <c r="C36" s="11" t="s">
        <v>37</v>
      </c>
      <c r="D36" s="8">
        <v>100000</v>
      </c>
    </row>
    <row r="37" spans="2:4" s="5" customFormat="1" ht="13.5" customHeight="1" x14ac:dyDescent="0.15">
      <c r="B37" s="9">
        <f t="shared" si="0"/>
        <v>901</v>
      </c>
      <c r="C37" s="11" t="s">
        <v>38</v>
      </c>
      <c r="D37" s="8">
        <v>150000</v>
      </c>
    </row>
    <row r="38" spans="2:4" s="5" customFormat="1" ht="13.5" customHeight="1" x14ac:dyDescent="0.15">
      <c r="B38" s="9">
        <f t="shared" si="0"/>
        <v>902</v>
      </c>
      <c r="C38" s="11" t="s">
        <v>39</v>
      </c>
      <c r="D38" s="8">
        <v>150000</v>
      </c>
    </row>
    <row r="39" spans="2:4" s="5" customFormat="1" ht="13.5" customHeight="1" x14ac:dyDescent="0.15">
      <c r="B39" s="9">
        <f t="shared" si="0"/>
        <v>903</v>
      </c>
      <c r="C39" s="11" t="s">
        <v>40</v>
      </c>
      <c r="D39" s="8">
        <v>30000</v>
      </c>
    </row>
    <row r="40" spans="2:4" s="5" customFormat="1" ht="13.5" customHeight="1" x14ac:dyDescent="0.15">
      <c r="B40" s="9">
        <f t="shared" si="0"/>
        <v>904</v>
      </c>
      <c r="C40" s="11" t="s">
        <v>41</v>
      </c>
      <c r="D40" s="8">
        <v>100000</v>
      </c>
    </row>
    <row r="41" spans="2:4" s="5" customFormat="1" ht="13.5" customHeight="1" x14ac:dyDescent="0.15">
      <c r="B41" s="9">
        <f t="shared" si="0"/>
        <v>905</v>
      </c>
      <c r="C41" s="11" t="s">
        <v>42</v>
      </c>
      <c r="D41" s="8">
        <v>59000</v>
      </c>
    </row>
    <row r="42" spans="2:4" s="5" customFormat="1" ht="13.5" customHeight="1" x14ac:dyDescent="0.15">
      <c r="B42" s="9">
        <f t="shared" si="0"/>
        <v>906</v>
      </c>
      <c r="C42" s="11" t="s">
        <v>43</v>
      </c>
      <c r="D42" s="8">
        <v>99000</v>
      </c>
    </row>
    <row r="43" spans="2:4" s="5" customFormat="1" ht="13.5" customHeight="1" x14ac:dyDescent="0.15">
      <c r="B43" s="9">
        <f t="shared" si="0"/>
        <v>907</v>
      </c>
      <c r="C43" s="11" t="s">
        <v>44</v>
      </c>
      <c r="D43" s="8">
        <v>66000</v>
      </c>
    </row>
    <row r="44" spans="2:4" s="5" customFormat="1" ht="13.5" customHeight="1" x14ac:dyDescent="0.15">
      <c r="B44" s="9">
        <f t="shared" si="0"/>
        <v>908</v>
      </c>
      <c r="C44" s="11" t="s">
        <v>45</v>
      </c>
      <c r="D44" s="8">
        <v>69000</v>
      </c>
    </row>
    <row r="45" spans="2:4" s="5" customFormat="1" ht="13.5" customHeight="1" x14ac:dyDescent="0.15">
      <c r="B45" s="9">
        <f t="shared" si="0"/>
        <v>909</v>
      </c>
      <c r="C45" s="11" t="s">
        <v>46</v>
      </c>
      <c r="D45" s="8">
        <v>50000</v>
      </c>
    </row>
    <row r="46" spans="2:4" s="5" customFormat="1" ht="13.5" customHeight="1" x14ac:dyDescent="0.15">
      <c r="B46" s="9">
        <f t="shared" si="0"/>
        <v>910</v>
      </c>
      <c r="C46" s="11" t="s">
        <v>47</v>
      </c>
      <c r="D46" s="8">
        <v>69000</v>
      </c>
    </row>
    <row r="47" spans="2:4" s="5" customFormat="1" ht="13.5" customHeight="1" x14ac:dyDescent="0.15">
      <c r="B47" s="9">
        <f t="shared" si="0"/>
        <v>911</v>
      </c>
      <c r="C47" s="11" t="s">
        <v>48</v>
      </c>
      <c r="D47" s="8">
        <v>96000</v>
      </c>
    </row>
    <row r="48" spans="2:4" s="5" customFormat="1" ht="13.5" customHeight="1" x14ac:dyDescent="0.15">
      <c r="B48" s="9">
        <f t="shared" si="0"/>
        <v>912</v>
      </c>
      <c r="C48" s="11" t="s">
        <v>49</v>
      </c>
      <c r="D48" s="8">
        <v>119000</v>
      </c>
    </row>
    <row r="49" spans="2:4" s="5" customFormat="1" ht="13.5" customHeight="1" x14ac:dyDescent="0.15">
      <c r="B49" s="9">
        <f t="shared" si="0"/>
        <v>913</v>
      </c>
      <c r="C49" s="11" t="s">
        <v>50</v>
      </c>
      <c r="D49" s="8">
        <v>61000</v>
      </c>
    </row>
    <row r="50" spans="2:4" s="5" customFormat="1" ht="13.5" customHeight="1" x14ac:dyDescent="0.15">
      <c r="B50" s="9">
        <f t="shared" si="0"/>
        <v>914</v>
      </c>
      <c r="C50" s="11" t="s">
        <v>51</v>
      </c>
      <c r="D50" s="8">
        <v>150000</v>
      </c>
    </row>
    <row r="51" spans="2:4" s="5" customFormat="1" ht="13.5" customHeight="1" x14ac:dyDescent="0.15">
      <c r="B51" s="9">
        <f t="shared" si="0"/>
        <v>915</v>
      </c>
      <c r="C51" s="11" t="s">
        <v>52</v>
      </c>
      <c r="D51" s="8">
        <v>132000</v>
      </c>
    </row>
    <row r="52" spans="2:4" s="5" customFormat="1" ht="13.5" customHeight="1" x14ac:dyDescent="0.15">
      <c r="B52" s="9">
        <f t="shared" si="0"/>
        <v>916</v>
      </c>
      <c r="C52" s="11" t="s">
        <v>53</v>
      </c>
      <c r="D52" s="8">
        <v>149000</v>
      </c>
    </row>
    <row r="53" spans="2:4" s="5" customFormat="1" ht="13.5" customHeight="1" x14ac:dyDescent="0.15">
      <c r="B53" s="9">
        <f t="shared" si="0"/>
        <v>917</v>
      </c>
      <c r="C53" s="11" t="s">
        <v>54</v>
      </c>
      <c r="D53" s="8">
        <v>66000</v>
      </c>
    </row>
    <row r="54" spans="2:4" s="5" customFormat="1" ht="13.5" customHeight="1" x14ac:dyDescent="0.15">
      <c r="B54" s="9">
        <f t="shared" si="0"/>
        <v>918</v>
      </c>
      <c r="C54" s="11" t="s">
        <v>55</v>
      </c>
      <c r="D54" s="8">
        <v>59000</v>
      </c>
    </row>
    <row r="55" spans="2:4" s="5" customFormat="1" ht="13.5" customHeight="1" x14ac:dyDescent="0.15">
      <c r="B55" s="9">
        <f t="shared" si="0"/>
        <v>919</v>
      </c>
      <c r="C55" s="11" t="s">
        <v>56</v>
      </c>
      <c r="D55" s="8">
        <v>143000</v>
      </c>
    </row>
    <row r="56" spans="2:4" s="5" customFormat="1" ht="13.5" customHeight="1" x14ac:dyDescent="0.15">
      <c r="B56" s="9">
        <f t="shared" si="0"/>
        <v>920</v>
      </c>
      <c r="C56" s="11" t="s">
        <v>57</v>
      </c>
      <c r="D56" s="8">
        <v>59000</v>
      </c>
    </row>
    <row r="57" spans="2:4" s="5" customFormat="1" ht="13.5" customHeight="1" x14ac:dyDescent="0.15">
      <c r="B57" s="9">
        <f t="shared" si="0"/>
        <v>921</v>
      </c>
      <c r="C57" s="11" t="s">
        <v>58</v>
      </c>
      <c r="D57" s="8">
        <v>150000</v>
      </c>
    </row>
    <row r="58" spans="2:4" s="5" customFormat="1" ht="13.5" customHeight="1" x14ac:dyDescent="0.15">
      <c r="B58" s="9">
        <f t="shared" si="0"/>
        <v>922</v>
      </c>
      <c r="C58" s="11" t="s">
        <v>59</v>
      </c>
      <c r="D58" s="8">
        <v>56000</v>
      </c>
    </row>
    <row r="59" spans="2:4" s="5" customFormat="1" ht="13.5" customHeight="1" x14ac:dyDescent="0.15">
      <c r="B59" s="9">
        <f t="shared" si="0"/>
        <v>923</v>
      </c>
      <c r="C59" s="11" t="s">
        <v>60</v>
      </c>
      <c r="D59" s="8">
        <v>150000</v>
      </c>
    </row>
    <row r="60" spans="2:4" s="5" customFormat="1" ht="13.5" customHeight="1" x14ac:dyDescent="0.15">
      <c r="B60" s="9">
        <f t="shared" si="0"/>
        <v>924</v>
      </c>
      <c r="C60" s="11" t="s">
        <v>61</v>
      </c>
      <c r="D60" s="8">
        <v>35000</v>
      </c>
    </row>
    <row r="61" spans="2:4" s="5" customFormat="1" ht="13.5" customHeight="1" x14ac:dyDescent="0.15">
      <c r="B61" s="9">
        <f t="shared" si="0"/>
        <v>925</v>
      </c>
      <c r="C61" s="11" t="s">
        <v>62</v>
      </c>
      <c r="D61" s="8">
        <v>140000</v>
      </c>
    </row>
    <row r="62" spans="2:4" s="5" customFormat="1" ht="13.5" customHeight="1" x14ac:dyDescent="0.15">
      <c r="B62" s="9">
        <f t="shared" si="0"/>
        <v>926</v>
      </c>
      <c r="C62" s="11" t="s">
        <v>63</v>
      </c>
      <c r="D62" s="8">
        <v>69000</v>
      </c>
    </row>
    <row r="63" spans="2:4" s="5" customFormat="1" ht="13.5" customHeight="1" x14ac:dyDescent="0.15">
      <c r="B63" s="9">
        <f t="shared" si="0"/>
        <v>927</v>
      </c>
      <c r="C63" s="11" t="s">
        <v>64</v>
      </c>
      <c r="D63" s="8">
        <v>126000</v>
      </c>
    </row>
    <row r="64" spans="2:4" s="5" customFormat="1" ht="13.5" customHeight="1" x14ac:dyDescent="0.15">
      <c r="B64" s="9">
        <f t="shared" si="0"/>
        <v>928</v>
      </c>
      <c r="C64" s="11" t="s">
        <v>65</v>
      </c>
      <c r="D64" s="8">
        <v>63000</v>
      </c>
    </row>
    <row r="65" spans="2:4" s="5" customFormat="1" ht="13.5" customHeight="1" x14ac:dyDescent="0.15">
      <c r="B65" s="9">
        <f t="shared" si="0"/>
        <v>929</v>
      </c>
      <c r="C65" s="11" t="s">
        <v>66</v>
      </c>
      <c r="D65" s="8">
        <v>72000</v>
      </c>
    </row>
    <row r="66" spans="2:4" s="5" customFormat="1" ht="13.5" customHeight="1" x14ac:dyDescent="0.15">
      <c r="B66" s="9">
        <f t="shared" si="0"/>
        <v>930</v>
      </c>
      <c r="C66" s="11" t="s">
        <v>67</v>
      </c>
      <c r="D66" s="8">
        <v>73000</v>
      </c>
    </row>
    <row r="67" spans="2:4" s="5" customFormat="1" ht="13.5" customHeight="1" x14ac:dyDescent="0.15">
      <c r="B67" s="9">
        <f t="shared" si="0"/>
        <v>931</v>
      </c>
      <c r="C67" s="11" t="s">
        <v>68</v>
      </c>
      <c r="D67" s="8">
        <v>150000</v>
      </c>
    </row>
    <row r="68" spans="2:4" s="5" customFormat="1" ht="13.5" customHeight="1" x14ac:dyDescent="0.15">
      <c r="B68" s="9">
        <f t="shared" si="0"/>
        <v>932</v>
      </c>
      <c r="C68" s="11" t="s">
        <v>69</v>
      </c>
      <c r="D68" s="8">
        <v>66000</v>
      </c>
    </row>
    <row r="69" spans="2:4" s="5" customFormat="1" ht="13.5" customHeight="1" x14ac:dyDescent="0.15">
      <c r="B69" s="9">
        <f t="shared" si="0"/>
        <v>933</v>
      </c>
      <c r="C69" s="11" t="s">
        <v>70</v>
      </c>
      <c r="D69" s="8">
        <v>76000</v>
      </c>
    </row>
    <row r="70" spans="2:4" s="5" customFormat="1" ht="13.5" customHeight="1" x14ac:dyDescent="0.15">
      <c r="B70" s="9">
        <f t="shared" si="0"/>
        <v>934</v>
      </c>
      <c r="C70" s="11" t="s">
        <v>71</v>
      </c>
      <c r="D70" s="8">
        <v>123000</v>
      </c>
    </row>
    <row r="71" spans="2:4" s="5" customFormat="1" ht="13.5" customHeight="1" x14ac:dyDescent="0.15">
      <c r="B71" s="9">
        <f t="shared" si="0"/>
        <v>935</v>
      </c>
      <c r="C71" s="11" t="s">
        <v>72</v>
      </c>
      <c r="D71" s="8">
        <v>150000</v>
      </c>
    </row>
    <row r="72" spans="2:4" s="5" customFormat="1" ht="13.5" customHeight="1" x14ac:dyDescent="0.15">
      <c r="B72" s="9">
        <f t="shared" si="0"/>
        <v>936</v>
      </c>
      <c r="C72" s="11" t="s">
        <v>73</v>
      </c>
      <c r="D72" s="8">
        <v>139000</v>
      </c>
    </row>
    <row r="73" spans="2:4" s="5" customFormat="1" ht="13.5" customHeight="1" x14ac:dyDescent="0.15">
      <c r="B73" s="9">
        <f t="shared" ref="B73:B136" si="1">B72+1</f>
        <v>937</v>
      </c>
      <c r="C73" s="11" t="s">
        <v>74</v>
      </c>
      <c r="D73" s="8">
        <v>143000</v>
      </c>
    </row>
    <row r="74" spans="2:4" s="5" customFormat="1" ht="13.5" customHeight="1" x14ac:dyDescent="0.15">
      <c r="B74" s="9">
        <f t="shared" si="1"/>
        <v>938</v>
      </c>
      <c r="C74" s="11" t="s">
        <v>75</v>
      </c>
      <c r="D74" s="8">
        <v>116000</v>
      </c>
    </row>
    <row r="75" spans="2:4" s="5" customFormat="1" ht="13.5" customHeight="1" x14ac:dyDescent="0.15">
      <c r="B75" s="9">
        <f t="shared" si="1"/>
        <v>939</v>
      </c>
      <c r="C75" s="11" t="s">
        <v>76</v>
      </c>
      <c r="D75" s="8">
        <v>59000</v>
      </c>
    </row>
    <row r="76" spans="2:4" s="5" customFormat="1" ht="13.5" customHeight="1" x14ac:dyDescent="0.15">
      <c r="B76" s="9">
        <f t="shared" si="1"/>
        <v>940</v>
      </c>
      <c r="C76" s="11" t="s">
        <v>77</v>
      </c>
      <c r="D76" s="8">
        <v>59000</v>
      </c>
    </row>
    <row r="77" spans="2:4" s="5" customFormat="1" ht="13.5" customHeight="1" x14ac:dyDescent="0.15">
      <c r="B77" s="9">
        <f t="shared" si="1"/>
        <v>941</v>
      </c>
      <c r="C77" s="11" t="s">
        <v>78</v>
      </c>
      <c r="D77" s="8">
        <v>132000</v>
      </c>
    </row>
    <row r="78" spans="2:4" s="5" customFormat="1" ht="13.5" customHeight="1" x14ac:dyDescent="0.15">
      <c r="B78" s="9">
        <f t="shared" si="1"/>
        <v>942</v>
      </c>
      <c r="C78" s="11" t="s">
        <v>79</v>
      </c>
      <c r="D78" s="8">
        <v>63000</v>
      </c>
    </row>
    <row r="79" spans="2:4" s="5" customFormat="1" ht="13.5" customHeight="1" x14ac:dyDescent="0.15">
      <c r="B79" s="9">
        <f t="shared" si="1"/>
        <v>943</v>
      </c>
      <c r="C79" s="11" t="s">
        <v>80</v>
      </c>
      <c r="D79" s="8">
        <v>43000</v>
      </c>
    </row>
    <row r="80" spans="2:4" s="5" customFormat="1" ht="13.5" customHeight="1" x14ac:dyDescent="0.15">
      <c r="B80" s="9">
        <f t="shared" si="1"/>
        <v>944</v>
      </c>
      <c r="C80" s="11" t="s">
        <v>81</v>
      </c>
      <c r="D80" s="8">
        <v>132000</v>
      </c>
    </row>
    <row r="81" spans="2:4" s="5" customFormat="1" ht="13.5" customHeight="1" x14ac:dyDescent="0.15">
      <c r="B81" s="9">
        <f t="shared" si="1"/>
        <v>945</v>
      </c>
      <c r="C81" s="11" t="s">
        <v>82</v>
      </c>
      <c r="D81" s="8">
        <v>76000</v>
      </c>
    </row>
    <row r="82" spans="2:4" s="5" customFormat="1" ht="13.5" customHeight="1" x14ac:dyDescent="0.15">
      <c r="B82" s="9">
        <f t="shared" si="1"/>
        <v>946</v>
      </c>
      <c r="C82" s="11" t="s">
        <v>83</v>
      </c>
      <c r="D82" s="8">
        <v>150000</v>
      </c>
    </row>
    <row r="83" spans="2:4" s="5" customFormat="1" ht="13.5" customHeight="1" x14ac:dyDescent="0.15">
      <c r="B83" s="9">
        <f t="shared" si="1"/>
        <v>947</v>
      </c>
      <c r="C83" s="11" t="s">
        <v>84</v>
      </c>
      <c r="D83" s="8">
        <v>73000</v>
      </c>
    </row>
    <row r="84" spans="2:4" s="5" customFormat="1" ht="13.5" customHeight="1" x14ac:dyDescent="0.15">
      <c r="B84" s="9">
        <f t="shared" si="1"/>
        <v>948</v>
      </c>
      <c r="C84" s="11" t="s">
        <v>85</v>
      </c>
      <c r="D84" s="8">
        <v>36000</v>
      </c>
    </row>
    <row r="85" spans="2:4" s="5" customFormat="1" ht="13.5" customHeight="1" x14ac:dyDescent="0.15">
      <c r="B85" s="9">
        <f t="shared" si="1"/>
        <v>949</v>
      </c>
      <c r="C85" s="11" t="s">
        <v>86</v>
      </c>
      <c r="D85" s="8">
        <v>68000</v>
      </c>
    </row>
    <row r="86" spans="2:4" s="5" customFormat="1" ht="13.5" customHeight="1" x14ac:dyDescent="0.15">
      <c r="B86" s="9">
        <f t="shared" si="1"/>
        <v>950</v>
      </c>
      <c r="C86" s="11" t="s">
        <v>87</v>
      </c>
      <c r="D86" s="8">
        <v>64000</v>
      </c>
    </row>
    <row r="87" spans="2:4" s="5" customFormat="1" ht="13.5" customHeight="1" x14ac:dyDescent="0.15">
      <c r="B87" s="9">
        <f t="shared" si="1"/>
        <v>951</v>
      </c>
      <c r="C87" s="11" t="s">
        <v>88</v>
      </c>
      <c r="D87" s="8">
        <v>72000</v>
      </c>
    </row>
    <row r="88" spans="2:4" s="5" customFormat="1" ht="13.5" customHeight="1" x14ac:dyDescent="0.15">
      <c r="B88" s="9">
        <f t="shared" si="1"/>
        <v>952</v>
      </c>
      <c r="C88" s="11" t="s">
        <v>89</v>
      </c>
      <c r="D88" s="8">
        <v>59000</v>
      </c>
    </row>
    <row r="89" spans="2:4" s="5" customFormat="1" ht="13.5" customHeight="1" x14ac:dyDescent="0.15">
      <c r="B89" s="9">
        <f t="shared" si="1"/>
        <v>953</v>
      </c>
      <c r="C89" s="11" t="s">
        <v>90</v>
      </c>
      <c r="D89" s="8">
        <v>150000</v>
      </c>
    </row>
    <row r="90" spans="2:4" s="5" customFormat="1" ht="13.5" customHeight="1" x14ac:dyDescent="0.15">
      <c r="B90" s="9">
        <f t="shared" si="1"/>
        <v>954</v>
      </c>
      <c r="C90" s="11" t="s">
        <v>91</v>
      </c>
      <c r="D90" s="8">
        <v>41000</v>
      </c>
    </row>
    <row r="91" spans="2:4" s="5" customFormat="1" ht="13.5" customHeight="1" x14ac:dyDescent="0.15">
      <c r="B91" s="9">
        <f t="shared" si="1"/>
        <v>955</v>
      </c>
      <c r="C91" s="11" t="s">
        <v>92</v>
      </c>
      <c r="D91" s="8">
        <v>142000</v>
      </c>
    </row>
    <row r="92" spans="2:4" s="5" customFormat="1" ht="13.5" customHeight="1" x14ac:dyDescent="0.15">
      <c r="B92" s="9">
        <f t="shared" si="1"/>
        <v>956</v>
      </c>
      <c r="C92" s="11" t="s">
        <v>93</v>
      </c>
      <c r="D92" s="8">
        <v>70000</v>
      </c>
    </row>
    <row r="93" spans="2:4" s="5" customFormat="1" ht="13.5" customHeight="1" x14ac:dyDescent="0.15">
      <c r="B93" s="9">
        <f t="shared" si="1"/>
        <v>957</v>
      </c>
      <c r="C93" s="11" t="s">
        <v>94</v>
      </c>
      <c r="D93" s="8">
        <v>150000</v>
      </c>
    </row>
    <row r="94" spans="2:4" s="5" customFormat="1" ht="13.5" customHeight="1" x14ac:dyDescent="0.15">
      <c r="B94" s="9">
        <f t="shared" si="1"/>
        <v>958</v>
      </c>
      <c r="C94" s="11" t="s">
        <v>95</v>
      </c>
      <c r="D94" s="8">
        <v>73000</v>
      </c>
    </row>
    <row r="95" spans="2:4" s="5" customFormat="1" ht="13.5" customHeight="1" x14ac:dyDescent="0.15">
      <c r="B95" s="9">
        <f t="shared" si="1"/>
        <v>959</v>
      </c>
      <c r="C95" s="11" t="s">
        <v>96</v>
      </c>
      <c r="D95" s="8">
        <v>73000</v>
      </c>
    </row>
    <row r="96" spans="2:4" s="5" customFormat="1" ht="13.5" customHeight="1" x14ac:dyDescent="0.15">
      <c r="B96" s="9">
        <f t="shared" si="1"/>
        <v>960</v>
      </c>
      <c r="C96" s="11" t="s">
        <v>97</v>
      </c>
      <c r="D96" s="8">
        <v>66000</v>
      </c>
    </row>
    <row r="97" spans="2:4" s="5" customFormat="1" ht="13.5" customHeight="1" x14ac:dyDescent="0.15">
      <c r="B97" s="9">
        <f t="shared" si="1"/>
        <v>961</v>
      </c>
      <c r="C97" s="11" t="s">
        <v>98</v>
      </c>
      <c r="D97" s="8">
        <v>64000</v>
      </c>
    </row>
    <row r="98" spans="2:4" s="5" customFormat="1" ht="13.5" customHeight="1" x14ac:dyDescent="0.15">
      <c r="B98" s="9">
        <f t="shared" si="1"/>
        <v>962</v>
      </c>
      <c r="C98" s="11" t="s">
        <v>99</v>
      </c>
      <c r="D98" s="8">
        <v>227000</v>
      </c>
    </row>
    <row r="99" spans="2:4" s="5" customFormat="1" ht="13.5" customHeight="1" x14ac:dyDescent="0.15">
      <c r="B99" s="9">
        <f t="shared" si="1"/>
        <v>963</v>
      </c>
      <c r="C99" s="11" t="s">
        <v>100</v>
      </c>
      <c r="D99" s="8">
        <v>150000</v>
      </c>
    </row>
    <row r="100" spans="2:4" s="5" customFormat="1" ht="13.5" customHeight="1" x14ac:dyDescent="0.15">
      <c r="B100" s="9">
        <f t="shared" si="1"/>
        <v>964</v>
      </c>
      <c r="C100" s="11" t="s">
        <v>101</v>
      </c>
      <c r="D100" s="8">
        <v>59000</v>
      </c>
    </row>
    <row r="101" spans="2:4" s="5" customFormat="1" ht="13.5" customHeight="1" x14ac:dyDescent="0.15">
      <c r="B101" s="9">
        <f t="shared" si="1"/>
        <v>965</v>
      </c>
      <c r="C101" s="11" t="s">
        <v>102</v>
      </c>
      <c r="D101" s="8">
        <v>33000</v>
      </c>
    </row>
    <row r="102" spans="2:4" s="5" customFormat="1" ht="13.5" customHeight="1" x14ac:dyDescent="0.15">
      <c r="B102" s="9">
        <f t="shared" si="1"/>
        <v>966</v>
      </c>
      <c r="C102" s="11" t="s">
        <v>103</v>
      </c>
      <c r="D102" s="8">
        <v>118000</v>
      </c>
    </row>
    <row r="103" spans="2:4" s="5" customFormat="1" ht="13.5" customHeight="1" x14ac:dyDescent="0.15">
      <c r="B103" s="9">
        <f t="shared" si="1"/>
        <v>967</v>
      </c>
      <c r="C103" s="11" t="s">
        <v>104</v>
      </c>
      <c r="D103" s="8">
        <v>150000</v>
      </c>
    </row>
    <row r="104" spans="2:4" s="5" customFormat="1" ht="13.5" customHeight="1" x14ac:dyDescent="0.15">
      <c r="B104" s="9">
        <f t="shared" si="1"/>
        <v>968</v>
      </c>
      <c r="C104" s="11" t="s">
        <v>105</v>
      </c>
      <c r="D104" s="8">
        <v>146000</v>
      </c>
    </row>
    <row r="105" spans="2:4" s="5" customFormat="1" ht="13.5" customHeight="1" x14ac:dyDescent="0.15">
      <c r="B105" s="9">
        <f t="shared" si="1"/>
        <v>969</v>
      </c>
      <c r="C105" s="11" t="s">
        <v>106</v>
      </c>
      <c r="D105" s="8">
        <v>63000</v>
      </c>
    </row>
    <row r="106" spans="2:4" s="5" customFormat="1" ht="13.5" customHeight="1" x14ac:dyDescent="0.15">
      <c r="B106" s="9">
        <f t="shared" si="1"/>
        <v>970</v>
      </c>
      <c r="C106" s="11" t="s">
        <v>107</v>
      </c>
      <c r="D106" s="8">
        <v>65000</v>
      </c>
    </row>
    <row r="107" spans="2:4" s="5" customFormat="1" ht="13.5" customHeight="1" x14ac:dyDescent="0.15">
      <c r="B107" s="9">
        <f t="shared" si="1"/>
        <v>971</v>
      </c>
      <c r="C107" s="11" t="s">
        <v>108</v>
      </c>
      <c r="D107" s="8">
        <v>79000</v>
      </c>
    </row>
    <row r="108" spans="2:4" s="5" customFormat="1" ht="13.5" customHeight="1" x14ac:dyDescent="0.15">
      <c r="B108" s="9">
        <f t="shared" si="1"/>
        <v>972</v>
      </c>
      <c r="C108" s="11" t="s">
        <v>109</v>
      </c>
      <c r="D108" s="8">
        <v>126000</v>
      </c>
    </row>
    <row r="109" spans="2:4" s="5" customFormat="1" ht="13.5" customHeight="1" x14ac:dyDescent="0.15">
      <c r="B109" s="9">
        <f t="shared" si="1"/>
        <v>973</v>
      </c>
      <c r="C109" s="11" t="s">
        <v>110</v>
      </c>
      <c r="D109" s="8">
        <v>58000</v>
      </c>
    </row>
    <row r="110" spans="2:4" s="5" customFormat="1" ht="13.5" customHeight="1" x14ac:dyDescent="0.15">
      <c r="B110" s="9">
        <f t="shared" si="1"/>
        <v>974</v>
      </c>
      <c r="C110" s="11" t="s">
        <v>111</v>
      </c>
      <c r="D110" s="8">
        <v>100000</v>
      </c>
    </row>
    <row r="111" spans="2:4" s="5" customFormat="1" ht="13.5" customHeight="1" x14ac:dyDescent="0.15">
      <c r="B111" s="9">
        <f t="shared" si="1"/>
        <v>975</v>
      </c>
      <c r="C111" s="11" t="s">
        <v>112</v>
      </c>
      <c r="D111" s="8">
        <v>133000</v>
      </c>
    </row>
    <row r="112" spans="2:4" s="5" customFormat="1" ht="13.5" customHeight="1" x14ac:dyDescent="0.15">
      <c r="B112" s="9">
        <f t="shared" si="1"/>
        <v>976</v>
      </c>
      <c r="C112" s="11" t="s">
        <v>113</v>
      </c>
      <c r="D112" s="8">
        <v>128000</v>
      </c>
    </row>
    <row r="113" spans="2:4" s="5" customFormat="1" ht="13.5" customHeight="1" x14ac:dyDescent="0.15">
      <c r="B113" s="9">
        <f t="shared" si="1"/>
        <v>977</v>
      </c>
      <c r="C113" s="11" t="s">
        <v>114</v>
      </c>
      <c r="D113" s="8">
        <v>80000</v>
      </c>
    </row>
    <row r="114" spans="2:4" s="5" customFormat="1" ht="13.5" customHeight="1" x14ac:dyDescent="0.15">
      <c r="B114" s="9">
        <f t="shared" si="1"/>
        <v>978</v>
      </c>
      <c r="C114" s="11" t="s">
        <v>115</v>
      </c>
      <c r="D114" s="8">
        <v>113000</v>
      </c>
    </row>
    <row r="115" spans="2:4" s="5" customFormat="1" ht="13.5" customHeight="1" x14ac:dyDescent="0.15">
      <c r="B115" s="9">
        <f t="shared" si="1"/>
        <v>979</v>
      </c>
      <c r="C115" s="11" t="s">
        <v>116</v>
      </c>
      <c r="D115" s="8">
        <v>150000</v>
      </c>
    </row>
    <row r="116" spans="2:4" s="5" customFormat="1" ht="13.5" customHeight="1" x14ac:dyDescent="0.15">
      <c r="B116" s="9">
        <f t="shared" si="1"/>
        <v>980</v>
      </c>
      <c r="C116" s="11" t="s">
        <v>117</v>
      </c>
      <c r="D116" s="8">
        <v>117000</v>
      </c>
    </row>
    <row r="117" spans="2:4" s="5" customFormat="1" ht="13.5" customHeight="1" x14ac:dyDescent="0.15">
      <c r="B117" s="9">
        <f t="shared" si="1"/>
        <v>981</v>
      </c>
      <c r="C117" s="11" t="s">
        <v>118</v>
      </c>
      <c r="D117" s="8">
        <v>150000</v>
      </c>
    </row>
    <row r="118" spans="2:4" s="5" customFormat="1" ht="13.5" customHeight="1" x14ac:dyDescent="0.15">
      <c r="B118" s="9">
        <f t="shared" si="1"/>
        <v>982</v>
      </c>
      <c r="C118" s="11" t="s">
        <v>119</v>
      </c>
      <c r="D118" s="8">
        <v>100000</v>
      </c>
    </row>
    <row r="119" spans="2:4" s="5" customFormat="1" ht="13.5" customHeight="1" x14ac:dyDescent="0.15">
      <c r="B119" s="9">
        <f t="shared" si="1"/>
        <v>983</v>
      </c>
      <c r="C119" s="11" t="s">
        <v>120</v>
      </c>
      <c r="D119" s="8">
        <v>60000</v>
      </c>
    </row>
    <row r="120" spans="2:4" s="5" customFormat="1" ht="13.5" customHeight="1" x14ac:dyDescent="0.15">
      <c r="B120" s="9">
        <f t="shared" si="1"/>
        <v>984</v>
      </c>
      <c r="C120" s="11" t="s">
        <v>121</v>
      </c>
      <c r="D120" s="8">
        <v>73000</v>
      </c>
    </row>
    <row r="121" spans="2:4" s="5" customFormat="1" ht="13.5" customHeight="1" x14ac:dyDescent="0.15">
      <c r="B121" s="9">
        <f t="shared" si="1"/>
        <v>985</v>
      </c>
      <c r="C121" s="11" t="s">
        <v>122</v>
      </c>
      <c r="D121" s="8">
        <v>150000</v>
      </c>
    </row>
    <row r="122" spans="2:4" s="5" customFormat="1" ht="13.5" customHeight="1" x14ac:dyDescent="0.15">
      <c r="B122" s="9">
        <f t="shared" si="1"/>
        <v>986</v>
      </c>
      <c r="C122" s="11" t="s">
        <v>123</v>
      </c>
      <c r="D122" s="8">
        <v>66000</v>
      </c>
    </row>
    <row r="123" spans="2:4" s="5" customFormat="1" ht="13.5" customHeight="1" x14ac:dyDescent="0.15">
      <c r="B123" s="9">
        <f t="shared" si="1"/>
        <v>987</v>
      </c>
      <c r="C123" s="11" t="s">
        <v>124</v>
      </c>
      <c r="D123" s="8">
        <v>50000</v>
      </c>
    </row>
    <row r="124" spans="2:4" s="5" customFormat="1" ht="13.5" customHeight="1" x14ac:dyDescent="0.15">
      <c r="B124" s="9">
        <f t="shared" si="1"/>
        <v>988</v>
      </c>
      <c r="C124" s="11" t="s">
        <v>125</v>
      </c>
      <c r="D124" s="8">
        <v>146000</v>
      </c>
    </row>
    <row r="125" spans="2:4" s="5" customFormat="1" ht="13.5" customHeight="1" x14ac:dyDescent="0.15">
      <c r="B125" s="9">
        <f t="shared" si="1"/>
        <v>989</v>
      </c>
      <c r="C125" s="11" t="s">
        <v>126</v>
      </c>
      <c r="D125" s="8">
        <v>108000</v>
      </c>
    </row>
    <row r="126" spans="2:4" s="5" customFormat="1" ht="13.5" customHeight="1" x14ac:dyDescent="0.15">
      <c r="B126" s="9">
        <f t="shared" si="1"/>
        <v>990</v>
      </c>
      <c r="C126" s="11" t="s">
        <v>127</v>
      </c>
      <c r="D126" s="8">
        <v>43000</v>
      </c>
    </row>
    <row r="127" spans="2:4" s="5" customFormat="1" ht="13.5" customHeight="1" x14ac:dyDescent="0.15">
      <c r="B127" s="9">
        <f t="shared" si="1"/>
        <v>991</v>
      </c>
      <c r="C127" s="11" t="s">
        <v>128</v>
      </c>
      <c r="D127" s="8">
        <v>66000</v>
      </c>
    </row>
    <row r="128" spans="2:4" s="5" customFormat="1" ht="13.5" customHeight="1" x14ac:dyDescent="0.15">
      <c r="B128" s="9">
        <f t="shared" si="1"/>
        <v>992</v>
      </c>
      <c r="C128" s="11" t="s">
        <v>129</v>
      </c>
      <c r="D128" s="8">
        <v>59000</v>
      </c>
    </row>
    <row r="129" spans="2:4" s="5" customFormat="1" ht="13.5" customHeight="1" x14ac:dyDescent="0.15">
      <c r="B129" s="9">
        <f t="shared" si="1"/>
        <v>993</v>
      </c>
      <c r="C129" s="11" t="s">
        <v>130</v>
      </c>
      <c r="D129" s="8">
        <v>150000</v>
      </c>
    </row>
    <row r="130" spans="2:4" s="5" customFormat="1" ht="13.5" customHeight="1" x14ac:dyDescent="0.15">
      <c r="B130" s="9">
        <f t="shared" si="1"/>
        <v>994</v>
      </c>
      <c r="C130" s="11" t="s">
        <v>131</v>
      </c>
      <c r="D130" s="8">
        <v>59000</v>
      </c>
    </row>
    <row r="131" spans="2:4" s="5" customFormat="1" ht="13.5" customHeight="1" x14ac:dyDescent="0.15">
      <c r="B131" s="9">
        <f t="shared" si="1"/>
        <v>995</v>
      </c>
      <c r="C131" s="11" t="s">
        <v>132</v>
      </c>
      <c r="D131" s="8">
        <v>65000</v>
      </c>
    </row>
    <row r="132" spans="2:4" s="5" customFormat="1" ht="13.5" customHeight="1" x14ac:dyDescent="0.15">
      <c r="B132" s="9">
        <f t="shared" si="1"/>
        <v>996</v>
      </c>
      <c r="C132" s="11" t="s">
        <v>133</v>
      </c>
      <c r="D132" s="8">
        <v>126000</v>
      </c>
    </row>
    <row r="133" spans="2:4" s="5" customFormat="1" ht="13.5" customHeight="1" x14ac:dyDescent="0.15">
      <c r="B133" s="9">
        <f t="shared" si="1"/>
        <v>997</v>
      </c>
      <c r="C133" s="11" t="s">
        <v>134</v>
      </c>
      <c r="D133" s="8">
        <v>126000</v>
      </c>
    </row>
    <row r="134" spans="2:4" s="5" customFormat="1" ht="13.5" customHeight="1" x14ac:dyDescent="0.15">
      <c r="B134" s="9">
        <f t="shared" si="1"/>
        <v>998</v>
      </c>
      <c r="C134" s="11" t="s">
        <v>135</v>
      </c>
      <c r="D134" s="8">
        <v>124000</v>
      </c>
    </row>
    <row r="135" spans="2:4" s="5" customFormat="1" ht="13.5" customHeight="1" x14ac:dyDescent="0.15">
      <c r="B135" s="9">
        <f t="shared" si="1"/>
        <v>999</v>
      </c>
      <c r="C135" s="11" t="s">
        <v>136</v>
      </c>
      <c r="D135" s="8">
        <v>71000</v>
      </c>
    </row>
    <row r="136" spans="2:4" s="5" customFormat="1" ht="13.5" customHeight="1" x14ac:dyDescent="0.15">
      <c r="B136" s="9">
        <f t="shared" si="1"/>
        <v>1000</v>
      </c>
      <c r="C136" s="11" t="s">
        <v>137</v>
      </c>
      <c r="D136" s="8">
        <v>80000</v>
      </c>
    </row>
    <row r="137" spans="2:4" s="5" customFormat="1" ht="13.5" customHeight="1" x14ac:dyDescent="0.15">
      <c r="B137" s="9">
        <f t="shared" ref="B137:B200" si="2">B136+1</f>
        <v>1001</v>
      </c>
      <c r="C137" s="11" t="s">
        <v>138</v>
      </c>
      <c r="D137" s="8">
        <v>126000</v>
      </c>
    </row>
    <row r="138" spans="2:4" s="5" customFormat="1" ht="13.5" customHeight="1" x14ac:dyDescent="0.15">
      <c r="B138" s="9">
        <f t="shared" si="2"/>
        <v>1002</v>
      </c>
      <c r="C138" s="11" t="s">
        <v>139</v>
      </c>
      <c r="D138" s="8">
        <v>59000</v>
      </c>
    </row>
    <row r="139" spans="2:4" s="5" customFormat="1" ht="13.5" customHeight="1" x14ac:dyDescent="0.15">
      <c r="B139" s="9">
        <f t="shared" si="2"/>
        <v>1003</v>
      </c>
      <c r="C139" s="11" t="s">
        <v>140</v>
      </c>
      <c r="D139" s="8">
        <v>53000</v>
      </c>
    </row>
    <row r="140" spans="2:4" s="5" customFormat="1" ht="13.5" customHeight="1" x14ac:dyDescent="0.15">
      <c r="B140" s="9">
        <f t="shared" si="2"/>
        <v>1004</v>
      </c>
      <c r="C140" s="11" t="s">
        <v>141</v>
      </c>
      <c r="D140" s="8">
        <v>42000</v>
      </c>
    </row>
    <row r="141" spans="2:4" s="5" customFormat="1" ht="13.5" customHeight="1" x14ac:dyDescent="0.15">
      <c r="B141" s="9">
        <f t="shared" si="2"/>
        <v>1005</v>
      </c>
      <c r="C141" s="11" t="s">
        <v>142</v>
      </c>
      <c r="D141" s="8">
        <v>150000</v>
      </c>
    </row>
    <row r="142" spans="2:4" s="5" customFormat="1" ht="13.5" customHeight="1" x14ac:dyDescent="0.15">
      <c r="B142" s="9">
        <f t="shared" si="2"/>
        <v>1006</v>
      </c>
      <c r="C142" s="11" t="s">
        <v>143</v>
      </c>
      <c r="D142" s="8">
        <v>76000</v>
      </c>
    </row>
    <row r="143" spans="2:4" s="5" customFormat="1" ht="13.5" customHeight="1" x14ac:dyDescent="0.15">
      <c r="B143" s="9">
        <f t="shared" si="2"/>
        <v>1007</v>
      </c>
      <c r="C143" s="11" t="s">
        <v>144</v>
      </c>
      <c r="D143" s="8">
        <v>40000</v>
      </c>
    </row>
    <row r="144" spans="2:4" s="5" customFormat="1" ht="13.5" customHeight="1" x14ac:dyDescent="0.15">
      <c r="B144" s="9">
        <f t="shared" si="2"/>
        <v>1008</v>
      </c>
      <c r="C144" s="11" t="s">
        <v>145</v>
      </c>
      <c r="D144" s="8">
        <v>28000</v>
      </c>
    </row>
    <row r="145" spans="2:4" s="5" customFormat="1" ht="13.5" customHeight="1" x14ac:dyDescent="0.15">
      <c r="B145" s="9">
        <f t="shared" si="2"/>
        <v>1009</v>
      </c>
      <c r="C145" s="11" t="s">
        <v>146</v>
      </c>
      <c r="D145" s="8">
        <v>150000</v>
      </c>
    </row>
    <row r="146" spans="2:4" s="5" customFormat="1" ht="13.5" customHeight="1" x14ac:dyDescent="0.15">
      <c r="B146" s="9">
        <f t="shared" si="2"/>
        <v>1010</v>
      </c>
      <c r="C146" s="11" t="s">
        <v>147</v>
      </c>
      <c r="D146" s="8">
        <v>69000</v>
      </c>
    </row>
    <row r="147" spans="2:4" s="5" customFormat="1" ht="13.5" customHeight="1" x14ac:dyDescent="0.15">
      <c r="B147" s="9">
        <f t="shared" si="2"/>
        <v>1011</v>
      </c>
      <c r="C147" s="11" t="s">
        <v>148</v>
      </c>
      <c r="D147" s="8">
        <v>88000</v>
      </c>
    </row>
    <row r="148" spans="2:4" s="5" customFormat="1" ht="13.5" customHeight="1" x14ac:dyDescent="0.15">
      <c r="B148" s="9">
        <f t="shared" si="2"/>
        <v>1012</v>
      </c>
      <c r="C148" s="11" t="s">
        <v>149</v>
      </c>
      <c r="D148" s="8">
        <v>70000</v>
      </c>
    </row>
    <row r="149" spans="2:4" s="5" customFormat="1" ht="13.5" customHeight="1" x14ac:dyDescent="0.15">
      <c r="B149" s="9">
        <f t="shared" si="2"/>
        <v>1013</v>
      </c>
      <c r="C149" s="11" t="s">
        <v>150</v>
      </c>
      <c r="D149" s="8">
        <v>76000</v>
      </c>
    </row>
    <row r="150" spans="2:4" s="5" customFormat="1" ht="13.5" customHeight="1" x14ac:dyDescent="0.15">
      <c r="B150" s="9">
        <f t="shared" si="2"/>
        <v>1014</v>
      </c>
      <c r="C150" s="11" t="s">
        <v>151</v>
      </c>
      <c r="D150" s="8">
        <v>76000</v>
      </c>
    </row>
    <row r="151" spans="2:4" s="5" customFormat="1" ht="13.5" customHeight="1" x14ac:dyDescent="0.15">
      <c r="B151" s="9">
        <f t="shared" si="2"/>
        <v>1015</v>
      </c>
      <c r="C151" s="11" t="s">
        <v>152</v>
      </c>
      <c r="D151" s="8">
        <v>150000</v>
      </c>
    </row>
    <row r="152" spans="2:4" s="5" customFormat="1" ht="13.5" customHeight="1" x14ac:dyDescent="0.15">
      <c r="B152" s="9">
        <f t="shared" si="2"/>
        <v>1016</v>
      </c>
      <c r="C152" s="11" t="s">
        <v>153</v>
      </c>
      <c r="D152" s="8">
        <v>36000</v>
      </c>
    </row>
    <row r="153" spans="2:4" s="5" customFormat="1" ht="13.5" customHeight="1" x14ac:dyDescent="0.15">
      <c r="B153" s="9">
        <f t="shared" si="2"/>
        <v>1017</v>
      </c>
      <c r="C153" s="11" t="s">
        <v>154</v>
      </c>
      <c r="D153" s="8">
        <v>59000</v>
      </c>
    </row>
    <row r="154" spans="2:4" s="5" customFormat="1" ht="13.5" customHeight="1" x14ac:dyDescent="0.15">
      <c r="B154" s="9">
        <f t="shared" si="2"/>
        <v>1018</v>
      </c>
      <c r="C154" s="11" t="s">
        <v>155</v>
      </c>
      <c r="D154" s="8">
        <v>150000</v>
      </c>
    </row>
    <row r="155" spans="2:4" s="5" customFormat="1" ht="13.5" customHeight="1" x14ac:dyDescent="0.15">
      <c r="B155" s="9">
        <f t="shared" si="2"/>
        <v>1019</v>
      </c>
      <c r="C155" s="11" t="s">
        <v>156</v>
      </c>
      <c r="D155" s="8">
        <v>123000</v>
      </c>
    </row>
    <row r="156" spans="2:4" s="5" customFormat="1" ht="13.5" customHeight="1" x14ac:dyDescent="0.15">
      <c r="B156" s="9">
        <f t="shared" si="2"/>
        <v>1020</v>
      </c>
      <c r="C156" s="11" t="s">
        <v>157</v>
      </c>
      <c r="D156" s="8">
        <v>53000</v>
      </c>
    </row>
    <row r="157" spans="2:4" s="5" customFormat="1" ht="13.5" customHeight="1" x14ac:dyDescent="0.15">
      <c r="B157" s="9">
        <f t="shared" si="2"/>
        <v>1021</v>
      </c>
      <c r="C157" s="11" t="s">
        <v>158</v>
      </c>
      <c r="D157" s="8">
        <v>150000</v>
      </c>
    </row>
    <row r="158" spans="2:4" s="5" customFormat="1" ht="13.5" customHeight="1" x14ac:dyDescent="0.15">
      <c r="B158" s="9">
        <f t="shared" si="2"/>
        <v>1022</v>
      </c>
      <c r="C158" s="11" t="s">
        <v>159</v>
      </c>
      <c r="D158" s="8">
        <v>126000</v>
      </c>
    </row>
    <row r="159" spans="2:4" s="5" customFormat="1" ht="13.5" customHeight="1" x14ac:dyDescent="0.15">
      <c r="B159" s="9">
        <f t="shared" si="2"/>
        <v>1023</v>
      </c>
      <c r="C159" s="11" t="s">
        <v>160</v>
      </c>
      <c r="D159" s="8">
        <v>96000</v>
      </c>
    </row>
    <row r="160" spans="2:4" s="5" customFormat="1" ht="13.5" customHeight="1" x14ac:dyDescent="0.15">
      <c r="B160" s="9">
        <f t="shared" si="2"/>
        <v>1024</v>
      </c>
      <c r="C160" s="11" t="s">
        <v>161</v>
      </c>
      <c r="D160" s="8">
        <v>150000</v>
      </c>
    </row>
    <row r="161" spans="2:4" s="5" customFormat="1" ht="13.5" customHeight="1" x14ac:dyDescent="0.15">
      <c r="B161" s="9">
        <f t="shared" si="2"/>
        <v>1025</v>
      </c>
      <c r="C161" s="11" t="s">
        <v>162</v>
      </c>
      <c r="D161" s="8">
        <v>50000</v>
      </c>
    </row>
    <row r="162" spans="2:4" s="5" customFormat="1" ht="13.5" customHeight="1" x14ac:dyDescent="0.15">
      <c r="B162" s="9">
        <f t="shared" si="2"/>
        <v>1026</v>
      </c>
      <c r="C162" s="11" t="s">
        <v>163</v>
      </c>
      <c r="D162" s="8">
        <v>42000</v>
      </c>
    </row>
    <row r="163" spans="2:4" s="5" customFormat="1" ht="13.5" customHeight="1" x14ac:dyDescent="0.15">
      <c r="B163" s="9">
        <f t="shared" si="2"/>
        <v>1027</v>
      </c>
      <c r="C163" s="11" t="s">
        <v>164</v>
      </c>
      <c r="D163" s="8">
        <v>99000</v>
      </c>
    </row>
    <row r="164" spans="2:4" s="5" customFormat="1" ht="13.5" customHeight="1" x14ac:dyDescent="0.15">
      <c r="B164" s="9">
        <f t="shared" si="2"/>
        <v>1028</v>
      </c>
      <c r="C164" s="11" t="s">
        <v>165</v>
      </c>
      <c r="D164" s="8">
        <v>24000</v>
      </c>
    </row>
    <row r="165" spans="2:4" s="5" customFormat="1" ht="13.5" customHeight="1" x14ac:dyDescent="0.15">
      <c r="B165" s="9">
        <f t="shared" si="2"/>
        <v>1029</v>
      </c>
      <c r="C165" s="11" t="s">
        <v>166</v>
      </c>
      <c r="D165" s="8">
        <v>113000</v>
      </c>
    </row>
    <row r="166" spans="2:4" s="5" customFormat="1" ht="13.5" customHeight="1" x14ac:dyDescent="0.15">
      <c r="B166" s="9">
        <f t="shared" si="2"/>
        <v>1030</v>
      </c>
      <c r="C166" s="11" t="s">
        <v>167</v>
      </c>
      <c r="D166" s="8">
        <v>66000</v>
      </c>
    </row>
    <row r="167" spans="2:4" s="5" customFormat="1" ht="13.5" customHeight="1" x14ac:dyDescent="0.15">
      <c r="B167" s="9">
        <f t="shared" si="2"/>
        <v>1031</v>
      </c>
      <c r="C167" s="11" t="s">
        <v>168</v>
      </c>
      <c r="D167" s="8">
        <v>58000</v>
      </c>
    </row>
    <row r="168" spans="2:4" s="5" customFormat="1" ht="13.5" customHeight="1" x14ac:dyDescent="0.15">
      <c r="B168" s="9">
        <f t="shared" si="2"/>
        <v>1032</v>
      </c>
      <c r="C168" s="11" t="s">
        <v>169</v>
      </c>
      <c r="D168" s="8">
        <v>126000</v>
      </c>
    </row>
    <row r="169" spans="2:4" s="5" customFormat="1" ht="13.5" customHeight="1" x14ac:dyDescent="0.15">
      <c r="B169" s="9">
        <f t="shared" si="2"/>
        <v>1033</v>
      </c>
      <c r="C169" s="11" t="s">
        <v>170</v>
      </c>
      <c r="D169" s="8">
        <v>150000</v>
      </c>
    </row>
    <row r="170" spans="2:4" s="5" customFormat="1" ht="13.5" customHeight="1" x14ac:dyDescent="0.15">
      <c r="B170" s="9">
        <f t="shared" si="2"/>
        <v>1034</v>
      </c>
      <c r="C170" s="11" t="s">
        <v>171</v>
      </c>
      <c r="D170" s="8">
        <v>63000</v>
      </c>
    </row>
    <row r="171" spans="2:4" s="5" customFormat="1" ht="13.5" customHeight="1" x14ac:dyDescent="0.15">
      <c r="B171" s="9">
        <f t="shared" si="2"/>
        <v>1035</v>
      </c>
      <c r="C171" s="11" t="s">
        <v>172</v>
      </c>
      <c r="D171" s="8">
        <v>55000</v>
      </c>
    </row>
    <row r="172" spans="2:4" s="5" customFormat="1" ht="13.5" customHeight="1" x14ac:dyDescent="0.15">
      <c r="B172" s="9">
        <f t="shared" si="2"/>
        <v>1036</v>
      </c>
      <c r="C172" s="11" t="s">
        <v>173</v>
      </c>
      <c r="D172" s="8">
        <v>126000</v>
      </c>
    </row>
    <row r="173" spans="2:4" s="5" customFormat="1" ht="13.5" customHeight="1" x14ac:dyDescent="0.15">
      <c r="B173" s="9">
        <f t="shared" si="2"/>
        <v>1037</v>
      </c>
      <c r="C173" s="11" t="s">
        <v>174</v>
      </c>
      <c r="D173" s="8">
        <v>150000</v>
      </c>
    </row>
    <row r="174" spans="2:4" s="5" customFormat="1" ht="13.5" customHeight="1" x14ac:dyDescent="0.15">
      <c r="B174" s="9">
        <f t="shared" si="2"/>
        <v>1038</v>
      </c>
      <c r="C174" s="11" t="s">
        <v>175</v>
      </c>
      <c r="D174" s="8">
        <v>46000</v>
      </c>
    </row>
    <row r="175" spans="2:4" s="5" customFormat="1" ht="13.5" customHeight="1" x14ac:dyDescent="0.15">
      <c r="B175" s="9">
        <f t="shared" si="2"/>
        <v>1039</v>
      </c>
      <c r="C175" s="11" t="s">
        <v>176</v>
      </c>
      <c r="D175" s="8">
        <v>63000</v>
      </c>
    </row>
    <row r="176" spans="2:4" s="5" customFormat="1" ht="13.5" customHeight="1" x14ac:dyDescent="0.15">
      <c r="B176" s="9">
        <f t="shared" si="2"/>
        <v>1040</v>
      </c>
      <c r="C176" s="11" t="s">
        <v>177</v>
      </c>
      <c r="D176" s="8">
        <v>150000</v>
      </c>
    </row>
    <row r="177" spans="2:4" s="5" customFormat="1" ht="13.5" customHeight="1" x14ac:dyDescent="0.15">
      <c r="B177" s="9">
        <f t="shared" si="2"/>
        <v>1041</v>
      </c>
      <c r="C177" s="11" t="s">
        <v>178</v>
      </c>
      <c r="D177" s="8">
        <v>86000</v>
      </c>
    </row>
    <row r="178" spans="2:4" s="5" customFormat="1" ht="13.5" customHeight="1" x14ac:dyDescent="0.15">
      <c r="B178" s="9">
        <f t="shared" si="2"/>
        <v>1042</v>
      </c>
      <c r="C178" s="11" t="s">
        <v>179</v>
      </c>
      <c r="D178" s="8">
        <v>150000</v>
      </c>
    </row>
    <row r="179" spans="2:4" s="5" customFormat="1" ht="13.5" customHeight="1" x14ac:dyDescent="0.15">
      <c r="B179" s="9">
        <f t="shared" si="2"/>
        <v>1043</v>
      </c>
      <c r="C179" s="11" t="s">
        <v>180</v>
      </c>
      <c r="D179" s="8">
        <v>50000</v>
      </c>
    </row>
    <row r="180" spans="2:4" s="5" customFormat="1" ht="13.5" customHeight="1" x14ac:dyDescent="0.15">
      <c r="B180" s="9">
        <f t="shared" si="2"/>
        <v>1044</v>
      </c>
      <c r="C180" s="11" t="s">
        <v>181</v>
      </c>
      <c r="D180" s="8">
        <v>150000</v>
      </c>
    </row>
    <row r="181" spans="2:4" s="5" customFormat="1" ht="13.5" customHeight="1" x14ac:dyDescent="0.15">
      <c r="B181" s="9">
        <f t="shared" si="2"/>
        <v>1045</v>
      </c>
      <c r="C181" s="11" t="s">
        <v>182</v>
      </c>
      <c r="D181" s="8">
        <v>70000</v>
      </c>
    </row>
    <row r="182" spans="2:4" s="5" customFormat="1" ht="13.5" customHeight="1" x14ac:dyDescent="0.15">
      <c r="B182" s="9">
        <f t="shared" si="2"/>
        <v>1046</v>
      </c>
      <c r="C182" s="11" t="s">
        <v>183</v>
      </c>
      <c r="D182" s="8">
        <v>59000</v>
      </c>
    </row>
    <row r="183" spans="2:4" s="5" customFormat="1" ht="13.5" customHeight="1" x14ac:dyDescent="0.15">
      <c r="B183" s="9">
        <f t="shared" si="2"/>
        <v>1047</v>
      </c>
      <c r="C183" s="11" t="s">
        <v>184</v>
      </c>
      <c r="D183" s="8">
        <v>150000</v>
      </c>
    </row>
    <row r="184" spans="2:4" s="5" customFormat="1" ht="13.5" customHeight="1" x14ac:dyDescent="0.15">
      <c r="B184" s="9">
        <f t="shared" si="2"/>
        <v>1048</v>
      </c>
      <c r="C184" s="11" t="s">
        <v>185</v>
      </c>
      <c r="D184" s="8">
        <v>123000</v>
      </c>
    </row>
    <row r="185" spans="2:4" s="5" customFormat="1" ht="13.5" customHeight="1" x14ac:dyDescent="0.15">
      <c r="B185" s="9">
        <f t="shared" si="2"/>
        <v>1049</v>
      </c>
      <c r="C185" s="11" t="s">
        <v>186</v>
      </c>
      <c r="D185" s="8">
        <v>73000</v>
      </c>
    </row>
    <row r="186" spans="2:4" s="5" customFormat="1" ht="13.5" customHeight="1" x14ac:dyDescent="0.15">
      <c r="B186" s="9">
        <f t="shared" si="2"/>
        <v>1050</v>
      </c>
      <c r="C186" s="11" t="s">
        <v>187</v>
      </c>
      <c r="D186" s="8">
        <v>59000</v>
      </c>
    </row>
    <row r="187" spans="2:4" s="5" customFormat="1" ht="13.5" customHeight="1" x14ac:dyDescent="0.15">
      <c r="B187" s="9">
        <f t="shared" si="2"/>
        <v>1051</v>
      </c>
      <c r="C187" s="11" t="s">
        <v>188</v>
      </c>
      <c r="D187" s="8">
        <v>126000</v>
      </c>
    </row>
    <row r="188" spans="2:4" s="5" customFormat="1" ht="13.5" customHeight="1" x14ac:dyDescent="0.15">
      <c r="B188" s="9">
        <f t="shared" si="2"/>
        <v>1052</v>
      </c>
      <c r="C188" s="12" t="s">
        <v>189</v>
      </c>
      <c r="D188" s="8">
        <v>150000</v>
      </c>
    </row>
    <row r="189" spans="2:4" s="5" customFormat="1" ht="13.5" customHeight="1" x14ac:dyDescent="0.15">
      <c r="B189" s="9">
        <f t="shared" si="2"/>
        <v>1053</v>
      </c>
      <c r="C189" s="11" t="s">
        <v>190</v>
      </c>
      <c r="D189" s="8">
        <v>72000</v>
      </c>
    </row>
    <row r="190" spans="2:4" s="5" customFormat="1" ht="13.5" customHeight="1" x14ac:dyDescent="0.15">
      <c r="B190" s="9">
        <f t="shared" si="2"/>
        <v>1054</v>
      </c>
      <c r="C190" s="11" t="s">
        <v>191</v>
      </c>
      <c r="D190" s="8">
        <v>111000</v>
      </c>
    </row>
    <row r="191" spans="2:4" s="5" customFormat="1" ht="13.5" customHeight="1" x14ac:dyDescent="0.15">
      <c r="B191" s="9">
        <f t="shared" si="2"/>
        <v>1055</v>
      </c>
      <c r="C191" s="11" t="s">
        <v>192</v>
      </c>
      <c r="D191" s="8">
        <v>66000</v>
      </c>
    </row>
    <row r="192" spans="2:4" s="5" customFormat="1" ht="13.5" customHeight="1" x14ac:dyDescent="0.15">
      <c r="B192" s="9">
        <f t="shared" si="2"/>
        <v>1056</v>
      </c>
      <c r="C192" s="11" t="s">
        <v>193</v>
      </c>
      <c r="D192" s="8">
        <v>62000</v>
      </c>
    </row>
    <row r="193" spans="2:4" s="5" customFormat="1" ht="13.5" customHeight="1" x14ac:dyDescent="0.15">
      <c r="B193" s="9">
        <f t="shared" si="2"/>
        <v>1057</v>
      </c>
      <c r="C193" s="11" t="s">
        <v>194</v>
      </c>
      <c r="D193" s="8">
        <v>150000</v>
      </c>
    </row>
    <row r="194" spans="2:4" s="5" customFormat="1" ht="13.5" customHeight="1" x14ac:dyDescent="0.15">
      <c r="B194" s="9">
        <f t="shared" si="2"/>
        <v>1058</v>
      </c>
      <c r="C194" s="11" t="s">
        <v>195</v>
      </c>
      <c r="D194" s="8">
        <v>150000</v>
      </c>
    </row>
    <row r="195" spans="2:4" s="5" customFormat="1" ht="13.5" customHeight="1" x14ac:dyDescent="0.15">
      <c r="B195" s="9">
        <f t="shared" si="2"/>
        <v>1059</v>
      </c>
      <c r="C195" s="11" t="s">
        <v>196</v>
      </c>
      <c r="D195" s="8">
        <v>123000</v>
      </c>
    </row>
    <row r="196" spans="2:4" s="5" customFormat="1" ht="13.5" customHeight="1" x14ac:dyDescent="0.15">
      <c r="B196" s="9">
        <f t="shared" si="2"/>
        <v>1060</v>
      </c>
      <c r="C196" s="11" t="s">
        <v>197</v>
      </c>
      <c r="D196" s="8">
        <v>80000</v>
      </c>
    </row>
    <row r="197" spans="2:4" s="5" customFormat="1" ht="13.5" customHeight="1" x14ac:dyDescent="0.15">
      <c r="B197" s="9">
        <f t="shared" si="2"/>
        <v>1061</v>
      </c>
      <c r="C197" s="11" t="s">
        <v>198</v>
      </c>
      <c r="D197" s="8">
        <v>100000</v>
      </c>
    </row>
    <row r="198" spans="2:4" s="5" customFormat="1" ht="13.5" customHeight="1" x14ac:dyDescent="0.15">
      <c r="B198" s="9">
        <f t="shared" si="2"/>
        <v>1062</v>
      </c>
      <c r="C198" s="11" t="s">
        <v>199</v>
      </c>
      <c r="D198" s="8">
        <v>124000</v>
      </c>
    </row>
    <row r="199" spans="2:4" s="5" customFormat="1" ht="13.5" customHeight="1" x14ac:dyDescent="0.15">
      <c r="B199" s="9">
        <f t="shared" si="2"/>
        <v>1063</v>
      </c>
      <c r="C199" s="11" t="s">
        <v>200</v>
      </c>
      <c r="D199" s="8">
        <v>117000</v>
      </c>
    </row>
    <row r="200" spans="2:4" s="5" customFormat="1" ht="13.5" customHeight="1" x14ac:dyDescent="0.15">
      <c r="B200" s="9">
        <f t="shared" si="2"/>
        <v>1064</v>
      </c>
      <c r="C200" s="11" t="s">
        <v>201</v>
      </c>
      <c r="D200" s="8">
        <v>66000</v>
      </c>
    </row>
    <row r="201" spans="2:4" s="5" customFormat="1" ht="13.5" customHeight="1" x14ac:dyDescent="0.15">
      <c r="B201" s="9">
        <f t="shared" ref="B201:B263" si="3">B200+1</f>
        <v>1065</v>
      </c>
      <c r="C201" s="11" t="s">
        <v>202</v>
      </c>
      <c r="D201" s="8">
        <v>43000</v>
      </c>
    </row>
    <row r="202" spans="2:4" s="5" customFormat="1" ht="13.5" customHeight="1" x14ac:dyDescent="0.15">
      <c r="B202" s="9">
        <f t="shared" si="3"/>
        <v>1066</v>
      </c>
      <c r="C202" s="11" t="s">
        <v>203</v>
      </c>
      <c r="D202" s="8">
        <v>75000</v>
      </c>
    </row>
    <row r="203" spans="2:4" s="5" customFormat="1" ht="13.5" customHeight="1" x14ac:dyDescent="0.15">
      <c r="B203" s="9">
        <f t="shared" si="3"/>
        <v>1067</v>
      </c>
      <c r="C203" s="11" t="s">
        <v>204</v>
      </c>
      <c r="D203" s="8">
        <v>43000</v>
      </c>
    </row>
    <row r="204" spans="2:4" s="5" customFormat="1" ht="13.5" customHeight="1" x14ac:dyDescent="0.15">
      <c r="B204" s="9">
        <f t="shared" si="3"/>
        <v>1068</v>
      </c>
      <c r="C204" s="11" t="s">
        <v>205</v>
      </c>
      <c r="D204" s="8">
        <v>116000</v>
      </c>
    </row>
    <row r="205" spans="2:4" s="5" customFormat="1" ht="13.5" customHeight="1" x14ac:dyDescent="0.15">
      <c r="B205" s="9">
        <f t="shared" si="3"/>
        <v>1069</v>
      </c>
      <c r="C205" s="11" t="s">
        <v>206</v>
      </c>
      <c r="D205" s="8">
        <v>82000</v>
      </c>
    </row>
    <row r="206" spans="2:4" s="5" customFormat="1" ht="13.5" customHeight="1" x14ac:dyDescent="0.15">
      <c r="B206" s="9">
        <f t="shared" si="3"/>
        <v>1070</v>
      </c>
      <c r="C206" s="11" t="s">
        <v>207</v>
      </c>
      <c r="D206" s="8">
        <v>120000</v>
      </c>
    </row>
    <row r="207" spans="2:4" s="5" customFormat="1" ht="13.5" customHeight="1" x14ac:dyDescent="0.15">
      <c r="B207" s="9">
        <f t="shared" si="3"/>
        <v>1071</v>
      </c>
      <c r="C207" s="11" t="s">
        <v>208</v>
      </c>
      <c r="D207" s="8">
        <v>76000</v>
      </c>
    </row>
    <row r="208" spans="2:4" s="5" customFormat="1" ht="13.5" customHeight="1" x14ac:dyDescent="0.15">
      <c r="B208" s="9">
        <f t="shared" si="3"/>
        <v>1072</v>
      </c>
      <c r="C208" s="11" t="s">
        <v>209</v>
      </c>
      <c r="D208" s="8">
        <v>69000</v>
      </c>
    </row>
    <row r="209" spans="2:4" s="5" customFormat="1" ht="13.5" customHeight="1" x14ac:dyDescent="0.15">
      <c r="B209" s="9">
        <f t="shared" si="3"/>
        <v>1073</v>
      </c>
      <c r="C209" s="11" t="s">
        <v>210</v>
      </c>
      <c r="D209" s="8">
        <v>86000</v>
      </c>
    </row>
    <row r="210" spans="2:4" s="5" customFormat="1" ht="13.5" customHeight="1" x14ac:dyDescent="0.15">
      <c r="B210" s="9">
        <f t="shared" si="3"/>
        <v>1074</v>
      </c>
      <c r="C210" s="11" t="s">
        <v>211</v>
      </c>
      <c r="D210" s="8">
        <v>150000</v>
      </c>
    </row>
    <row r="211" spans="2:4" s="5" customFormat="1" ht="13.5" customHeight="1" x14ac:dyDescent="0.15">
      <c r="B211" s="9">
        <f t="shared" si="3"/>
        <v>1075</v>
      </c>
      <c r="C211" s="11" t="s">
        <v>212</v>
      </c>
      <c r="D211" s="8">
        <v>60000</v>
      </c>
    </row>
    <row r="212" spans="2:4" s="5" customFormat="1" ht="13.5" customHeight="1" x14ac:dyDescent="0.15">
      <c r="B212" s="9">
        <f t="shared" si="3"/>
        <v>1076</v>
      </c>
      <c r="C212" s="11" t="s">
        <v>213</v>
      </c>
      <c r="D212" s="8">
        <v>69000</v>
      </c>
    </row>
    <row r="213" spans="2:4" s="5" customFormat="1" ht="13.5" customHeight="1" x14ac:dyDescent="0.15">
      <c r="B213" s="9">
        <f t="shared" si="3"/>
        <v>1077</v>
      </c>
      <c r="C213" s="11" t="s">
        <v>214</v>
      </c>
      <c r="D213" s="8">
        <v>99000</v>
      </c>
    </row>
    <row r="214" spans="2:4" s="5" customFormat="1" ht="13.5" customHeight="1" x14ac:dyDescent="0.15">
      <c r="B214" s="9">
        <f t="shared" si="3"/>
        <v>1078</v>
      </c>
      <c r="C214" s="11" t="s">
        <v>215</v>
      </c>
      <c r="D214" s="8">
        <v>111000</v>
      </c>
    </row>
    <row r="215" spans="2:4" s="5" customFormat="1" ht="13.5" customHeight="1" x14ac:dyDescent="0.15">
      <c r="B215" s="9">
        <f t="shared" si="3"/>
        <v>1079</v>
      </c>
      <c r="C215" s="11" t="s">
        <v>216</v>
      </c>
      <c r="D215" s="8">
        <v>66000</v>
      </c>
    </row>
    <row r="216" spans="2:4" s="5" customFormat="1" ht="13.5" customHeight="1" x14ac:dyDescent="0.15">
      <c r="B216" s="9">
        <f t="shared" si="3"/>
        <v>1080</v>
      </c>
      <c r="C216" s="11" t="s">
        <v>217</v>
      </c>
      <c r="D216" s="8">
        <v>150000</v>
      </c>
    </row>
    <row r="217" spans="2:4" s="5" customFormat="1" ht="13.5" customHeight="1" x14ac:dyDescent="0.15">
      <c r="B217" s="9">
        <f t="shared" si="3"/>
        <v>1081</v>
      </c>
      <c r="C217" s="11" t="s">
        <v>218</v>
      </c>
      <c r="D217" s="8">
        <v>150000</v>
      </c>
    </row>
    <row r="218" spans="2:4" s="5" customFormat="1" ht="13.5" customHeight="1" x14ac:dyDescent="0.15">
      <c r="B218" s="9">
        <f t="shared" si="3"/>
        <v>1082</v>
      </c>
      <c r="C218" s="11" t="s">
        <v>219</v>
      </c>
      <c r="D218" s="8">
        <v>59000</v>
      </c>
    </row>
    <row r="219" spans="2:4" s="5" customFormat="1" ht="13.5" customHeight="1" x14ac:dyDescent="0.15">
      <c r="B219" s="9">
        <f t="shared" si="3"/>
        <v>1083</v>
      </c>
      <c r="C219" s="11" t="s">
        <v>220</v>
      </c>
      <c r="D219" s="8">
        <v>100000</v>
      </c>
    </row>
    <row r="220" spans="2:4" s="5" customFormat="1" ht="13.5" customHeight="1" x14ac:dyDescent="0.15">
      <c r="B220" s="9">
        <f t="shared" si="3"/>
        <v>1084</v>
      </c>
      <c r="C220" s="11" t="s">
        <v>221</v>
      </c>
      <c r="D220" s="8">
        <v>121000</v>
      </c>
    </row>
    <row r="221" spans="2:4" s="5" customFormat="1" ht="13.5" customHeight="1" x14ac:dyDescent="0.15">
      <c r="B221" s="9">
        <f t="shared" si="3"/>
        <v>1085</v>
      </c>
      <c r="C221" s="11" t="s">
        <v>222</v>
      </c>
      <c r="D221" s="8">
        <v>114000</v>
      </c>
    </row>
    <row r="222" spans="2:4" s="5" customFormat="1" ht="13.5" customHeight="1" x14ac:dyDescent="0.15">
      <c r="B222" s="9">
        <f t="shared" si="3"/>
        <v>1086</v>
      </c>
      <c r="C222" s="11" t="s">
        <v>223</v>
      </c>
      <c r="D222" s="8">
        <v>150000</v>
      </c>
    </row>
    <row r="223" spans="2:4" s="5" customFormat="1" ht="13.5" customHeight="1" x14ac:dyDescent="0.15">
      <c r="B223" s="9">
        <f t="shared" si="3"/>
        <v>1087</v>
      </c>
      <c r="C223" s="11" t="s">
        <v>224</v>
      </c>
      <c r="D223" s="8">
        <v>62000</v>
      </c>
    </row>
    <row r="224" spans="2:4" s="5" customFormat="1" ht="13.5" customHeight="1" x14ac:dyDescent="0.15">
      <c r="B224" s="9">
        <f t="shared" si="3"/>
        <v>1088</v>
      </c>
      <c r="C224" s="11" t="s">
        <v>225</v>
      </c>
      <c r="D224" s="8">
        <v>150000</v>
      </c>
    </row>
    <row r="225" spans="2:4" s="5" customFormat="1" ht="13.5" customHeight="1" x14ac:dyDescent="0.15">
      <c r="B225" s="9">
        <f t="shared" si="3"/>
        <v>1089</v>
      </c>
      <c r="C225" s="11" t="s">
        <v>226</v>
      </c>
      <c r="D225" s="8">
        <v>126000</v>
      </c>
    </row>
    <row r="226" spans="2:4" s="5" customFormat="1" ht="13.5" customHeight="1" x14ac:dyDescent="0.15">
      <c r="B226" s="9">
        <f t="shared" si="3"/>
        <v>1090</v>
      </c>
      <c r="C226" s="11" t="s">
        <v>227</v>
      </c>
      <c r="D226" s="8">
        <v>76000</v>
      </c>
    </row>
    <row r="227" spans="2:4" s="5" customFormat="1" ht="13.5" customHeight="1" x14ac:dyDescent="0.15">
      <c r="B227" s="9">
        <f t="shared" si="3"/>
        <v>1091</v>
      </c>
      <c r="C227" s="11" t="s">
        <v>228</v>
      </c>
      <c r="D227" s="8">
        <v>126000</v>
      </c>
    </row>
    <row r="228" spans="2:4" s="5" customFormat="1" ht="13.5" customHeight="1" x14ac:dyDescent="0.15">
      <c r="B228" s="9">
        <f t="shared" si="3"/>
        <v>1092</v>
      </c>
      <c r="C228" s="11" t="s">
        <v>229</v>
      </c>
      <c r="D228" s="8">
        <v>72000</v>
      </c>
    </row>
    <row r="229" spans="2:4" s="5" customFormat="1" ht="13.5" customHeight="1" x14ac:dyDescent="0.15">
      <c r="B229" s="9">
        <f t="shared" si="3"/>
        <v>1093</v>
      </c>
      <c r="C229" s="11" t="s">
        <v>230</v>
      </c>
      <c r="D229" s="8">
        <v>116000</v>
      </c>
    </row>
    <row r="230" spans="2:4" s="5" customFormat="1" ht="13.5" customHeight="1" x14ac:dyDescent="0.15">
      <c r="B230" s="9">
        <f t="shared" si="3"/>
        <v>1094</v>
      </c>
      <c r="C230" s="11" t="s">
        <v>231</v>
      </c>
      <c r="D230" s="8">
        <v>150000</v>
      </c>
    </row>
    <row r="231" spans="2:4" s="5" customFormat="1" ht="13.5" customHeight="1" x14ac:dyDescent="0.15">
      <c r="B231" s="9">
        <f t="shared" si="3"/>
        <v>1095</v>
      </c>
      <c r="C231" s="11" t="s">
        <v>232</v>
      </c>
      <c r="D231" s="8">
        <v>100000</v>
      </c>
    </row>
    <row r="232" spans="2:4" s="5" customFormat="1" ht="13.5" customHeight="1" x14ac:dyDescent="0.15">
      <c r="B232" s="9">
        <f t="shared" si="3"/>
        <v>1096</v>
      </c>
      <c r="C232" s="11" t="s">
        <v>233</v>
      </c>
      <c r="D232" s="8">
        <v>150000</v>
      </c>
    </row>
    <row r="233" spans="2:4" s="5" customFormat="1" ht="13.5" customHeight="1" x14ac:dyDescent="0.15">
      <c r="B233" s="9">
        <f t="shared" si="3"/>
        <v>1097</v>
      </c>
      <c r="C233" s="11" t="s">
        <v>234</v>
      </c>
      <c r="D233" s="8">
        <v>150000</v>
      </c>
    </row>
    <row r="234" spans="2:4" s="5" customFormat="1" ht="13.5" customHeight="1" x14ac:dyDescent="0.15">
      <c r="B234" s="9">
        <f t="shared" si="3"/>
        <v>1098</v>
      </c>
      <c r="C234" s="11" t="s">
        <v>235</v>
      </c>
      <c r="D234" s="8">
        <v>100000</v>
      </c>
    </row>
    <row r="235" spans="2:4" s="5" customFormat="1" ht="13.5" customHeight="1" x14ac:dyDescent="0.15">
      <c r="B235" s="9">
        <f t="shared" si="3"/>
        <v>1099</v>
      </c>
      <c r="C235" s="11" t="s">
        <v>236</v>
      </c>
      <c r="D235" s="8">
        <v>150000</v>
      </c>
    </row>
    <row r="236" spans="2:4" s="5" customFormat="1" ht="13.5" customHeight="1" x14ac:dyDescent="0.15">
      <c r="B236" s="9">
        <f t="shared" si="3"/>
        <v>1100</v>
      </c>
      <c r="C236" s="11" t="s">
        <v>237</v>
      </c>
      <c r="D236" s="8">
        <v>140000</v>
      </c>
    </row>
    <row r="237" spans="2:4" s="5" customFormat="1" ht="13.5" customHeight="1" x14ac:dyDescent="0.15">
      <c r="B237" s="9">
        <f t="shared" si="3"/>
        <v>1101</v>
      </c>
      <c r="C237" s="11" t="s">
        <v>238</v>
      </c>
      <c r="D237" s="8">
        <v>118000</v>
      </c>
    </row>
    <row r="238" spans="2:4" s="5" customFormat="1" ht="13.5" customHeight="1" x14ac:dyDescent="0.15">
      <c r="B238" s="9">
        <f t="shared" si="3"/>
        <v>1102</v>
      </c>
      <c r="C238" s="11" t="s">
        <v>239</v>
      </c>
      <c r="D238" s="8">
        <v>120000</v>
      </c>
    </row>
    <row r="239" spans="2:4" s="5" customFormat="1" ht="13.5" customHeight="1" x14ac:dyDescent="0.15">
      <c r="B239" s="9">
        <f t="shared" si="3"/>
        <v>1103</v>
      </c>
      <c r="C239" s="11" t="s">
        <v>240</v>
      </c>
      <c r="D239" s="8">
        <v>66000</v>
      </c>
    </row>
    <row r="240" spans="2:4" s="5" customFormat="1" ht="13.5" customHeight="1" x14ac:dyDescent="0.15">
      <c r="B240" s="9">
        <f t="shared" si="3"/>
        <v>1104</v>
      </c>
      <c r="C240" s="11" t="s">
        <v>241</v>
      </c>
      <c r="D240" s="8">
        <v>59000</v>
      </c>
    </row>
    <row r="241" spans="2:4" s="5" customFormat="1" ht="13.5" customHeight="1" x14ac:dyDescent="0.15">
      <c r="B241" s="9">
        <f t="shared" si="3"/>
        <v>1105</v>
      </c>
      <c r="C241" s="11" t="s">
        <v>242</v>
      </c>
      <c r="D241" s="8">
        <v>232000</v>
      </c>
    </row>
    <row r="242" spans="2:4" s="5" customFormat="1" ht="13.5" customHeight="1" x14ac:dyDescent="0.15">
      <c r="B242" s="9">
        <f t="shared" si="3"/>
        <v>1106</v>
      </c>
      <c r="C242" s="11" t="s">
        <v>243</v>
      </c>
      <c r="D242" s="8">
        <v>90000</v>
      </c>
    </row>
    <row r="243" spans="2:4" s="5" customFormat="1" ht="13.5" customHeight="1" x14ac:dyDescent="0.15">
      <c r="B243" s="9">
        <f t="shared" si="3"/>
        <v>1107</v>
      </c>
      <c r="C243" s="11" t="s">
        <v>244</v>
      </c>
      <c r="D243" s="8">
        <v>150000</v>
      </c>
    </row>
    <row r="244" spans="2:4" s="5" customFormat="1" ht="13.5" customHeight="1" x14ac:dyDescent="0.15">
      <c r="B244" s="9">
        <f t="shared" si="3"/>
        <v>1108</v>
      </c>
      <c r="C244" s="11" t="s">
        <v>4</v>
      </c>
      <c r="D244" s="8">
        <v>76000</v>
      </c>
    </row>
    <row r="245" spans="2:4" s="5" customFormat="1" ht="13.5" customHeight="1" x14ac:dyDescent="0.15">
      <c r="B245" s="9">
        <f t="shared" si="3"/>
        <v>1109</v>
      </c>
      <c r="C245" s="11" t="s">
        <v>245</v>
      </c>
      <c r="D245" s="8">
        <v>59000</v>
      </c>
    </row>
    <row r="246" spans="2:4" s="5" customFormat="1" ht="13.5" customHeight="1" x14ac:dyDescent="0.15">
      <c r="B246" s="9">
        <f t="shared" si="3"/>
        <v>1110</v>
      </c>
      <c r="C246" s="11" t="s">
        <v>246</v>
      </c>
      <c r="D246" s="8">
        <v>146000</v>
      </c>
    </row>
    <row r="247" spans="2:4" s="5" customFormat="1" ht="13.5" customHeight="1" x14ac:dyDescent="0.15">
      <c r="B247" s="9">
        <f t="shared" si="3"/>
        <v>1111</v>
      </c>
      <c r="C247" s="11" t="s">
        <v>247</v>
      </c>
      <c r="D247" s="8">
        <v>111000</v>
      </c>
    </row>
    <row r="248" spans="2:4" s="5" customFormat="1" ht="13.5" customHeight="1" x14ac:dyDescent="0.15">
      <c r="B248" s="9">
        <f t="shared" si="3"/>
        <v>1112</v>
      </c>
      <c r="C248" s="11" t="s">
        <v>248</v>
      </c>
      <c r="D248" s="8">
        <v>150000</v>
      </c>
    </row>
    <row r="249" spans="2:4" s="5" customFormat="1" ht="13.5" customHeight="1" x14ac:dyDescent="0.15">
      <c r="B249" s="9">
        <f t="shared" si="3"/>
        <v>1113</v>
      </c>
      <c r="C249" s="11" t="s">
        <v>249</v>
      </c>
      <c r="D249" s="8">
        <v>59000</v>
      </c>
    </row>
    <row r="250" spans="2:4" s="5" customFormat="1" ht="13.5" customHeight="1" x14ac:dyDescent="0.15">
      <c r="B250" s="9">
        <f t="shared" si="3"/>
        <v>1114</v>
      </c>
      <c r="C250" s="11" t="s">
        <v>250</v>
      </c>
      <c r="D250" s="8">
        <v>79000</v>
      </c>
    </row>
    <row r="251" spans="2:4" s="5" customFormat="1" ht="13.5" customHeight="1" x14ac:dyDescent="0.15">
      <c r="B251" s="9">
        <f t="shared" si="3"/>
        <v>1115</v>
      </c>
      <c r="C251" s="11" t="s">
        <v>251</v>
      </c>
      <c r="D251" s="8">
        <v>59000</v>
      </c>
    </row>
    <row r="252" spans="2:4" s="5" customFormat="1" ht="13.5" customHeight="1" x14ac:dyDescent="0.15">
      <c r="B252" s="9">
        <f t="shared" si="3"/>
        <v>1116</v>
      </c>
      <c r="C252" s="11" t="s">
        <v>252</v>
      </c>
      <c r="D252" s="8">
        <v>80000</v>
      </c>
    </row>
    <row r="253" spans="2:4" s="5" customFormat="1" ht="13.5" customHeight="1" x14ac:dyDescent="0.15">
      <c r="B253" s="9">
        <f t="shared" si="3"/>
        <v>1117</v>
      </c>
      <c r="C253" s="11" t="s">
        <v>253</v>
      </c>
      <c r="D253" s="8">
        <v>140000</v>
      </c>
    </row>
    <row r="254" spans="2:4" s="5" customFormat="1" ht="13.5" customHeight="1" x14ac:dyDescent="0.15">
      <c r="B254" s="9">
        <f t="shared" si="3"/>
        <v>1118</v>
      </c>
      <c r="C254" s="11" t="s">
        <v>254</v>
      </c>
      <c r="D254" s="8">
        <v>76000</v>
      </c>
    </row>
    <row r="255" spans="2:4" s="5" customFormat="1" ht="13.5" customHeight="1" x14ac:dyDescent="0.15">
      <c r="B255" s="9">
        <f t="shared" si="3"/>
        <v>1119</v>
      </c>
      <c r="C255" s="11" t="s">
        <v>255</v>
      </c>
      <c r="D255" s="8">
        <v>43000</v>
      </c>
    </row>
    <row r="256" spans="2:4" ht="13.5" customHeight="1" x14ac:dyDescent="0.15">
      <c r="B256" s="9">
        <f t="shared" si="3"/>
        <v>1120</v>
      </c>
      <c r="C256" s="13" t="s">
        <v>256</v>
      </c>
      <c r="D256" s="14">
        <v>140000</v>
      </c>
    </row>
    <row r="257" spans="2:4" ht="13.5" customHeight="1" x14ac:dyDescent="0.15">
      <c r="B257" s="9">
        <f t="shared" si="3"/>
        <v>1121</v>
      </c>
      <c r="C257" s="13" t="s">
        <v>257</v>
      </c>
      <c r="D257" s="15">
        <v>120000</v>
      </c>
    </row>
    <row r="258" spans="2:4" x14ac:dyDescent="0.15">
      <c r="B258" s="9">
        <f t="shared" si="3"/>
        <v>1122</v>
      </c>
      <c r="C258" s="13" t="s">
        <v>258</v>
      </c>
      <c r="D258" s="15">
        <v>150000</v>
      </c>
    </row>
    <row r="259" spans="2:4" x14ac:dyDescent="0.15">
      <c r="B259" s="9">
        <f t="shared" si="3"/>
        <v>1123</v>
      </c>
      <c r="C259" s="13" t="s">
        <v>259</v>
      </c>
      <c r="D259" s="15">
        <v>130000</v>
      </c>
    </row>
    <row r="260" spans="2:4" x14ac:dyDescent="0.15">
      <c r="B260" s="9">
        <f t="shared" si="3"/>
        <v>1124</v>
      </c>
      <c r="C260" s="13" t="s">
        <v>260</v>
      </c>
      <c r="D260" s="15">
        <v>150000</v>
      </c>
    </row>
    <row r="261" spans="2:4" x14ac:dyDescent="0.15">
      <c r="B261" s="9">
        <f t="shared" si="3"/>
        <v>1125</v>
      </c>
      <c r="C261" s="13" t="s">
        <v>261</v>
      </c>
      <c r="D261" s="15">
        <v>93000</v>
      </c>
    </row>
    <row r="262" spans="2:4" x14ac:dyDescent="0.15">
      <c r="B262" s="9">
        <f t="shared" si="3"/>
        <v>1126</v>
      </c>
      <c r="C262" s="13" t="s">
        <v>262</v>
      </c>
      <c r="D262" s="15">
        <v>110000</v>
      </c>
    </row>
    <row r="263" spans="2:4" x14ac:dyDescent="0.15">
      <c r="B263" s="10">
        <f t="shared" si="3"/>
        <v>1127</v>
      </c>
      <c r="C263" s="13" t="s">
        <v>263</v>
      </c>
      <c r="D263" s="15">
        <v>41000</v>
      </c>
    </row>
    <row r="264" spans="2:4" x14ac:dyDescent="0.15">
      <c r="C264" s="6" t="s">
        <v>5</v>
      </c>
      <c r="D264" s="7">
        <f>SUM(D7:D263)</f>
        <v>26163000</v>
      </c>
    </row>
  </sheetData>
  <mergeCells count="2">
    <mergeCell ref="B2:D2"/>
    <mergeCell ref="B3:D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交付決定一覧</vt:lpstr>
      <vt:lpstr>交付決定一覧!Print_Titles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2017-09-08T05:46:52Z</dcterms:created>
  <dcterms:modified xsi:type="dcterms:W3CDTF">2017-11-10T00:33:42Z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