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085" windowHeight="10905"/>
  </bookViews>
  <sheets>
    <sheet name="交付決定一覧" sheetId="2" r:id="rId1"/>
  </sheets>
  <definedNames>
    <definedName name="_xlnm._FilterDatabase" localSheetId="0" hidden="1">交付決定一覧!$B$6:$D$256</definedName>
    <definedName name="_xlnm.Print_Titles" localSheetId="0">交付決定一覧!$6:$6</definedName>
    <definedName name="様式第１" localSheetId="0">#REF!</definedName>
    <definedName name="様式第１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8" i="2" l="1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</calcChain>
</file>

<file path=xl/sharedStrings.xml><?xml version="1.0" encoding="utf-8"?>
<sst xmlns="http://schemas.openxmlformats.org/spreadsheetml/2006/main" count="528" uniqueCount="527">
  <si>
    <t>平成29年度　トラック・船舶等の運輸部門における省エネルギー対策事業費補助金（ハイブリッド車等の点検整備の高度化による省エネ推進事業）</t>
    <rPh sb="0" eb="2">
      <t>ヘイセイ</t>
    </rPh>
    <rPh sb="4" eb="6">
      <t>ネンド</t>
    </rPh>
    <rPh sb="12" eb="15">
      <t>センパクナド</t>
    </rPh>
    <rPh sb="16" eb="18">
      <t>ウンユ</t>
    </rPh>
    <rPh sb="18" eb="20">
      <t>ブモン</t>
    </rPh>
    <rPh sb="24" eb="25">
      <t>ショウ</t>
    </rPh>
    <rPh sb="30" eb="32">
      <t>タイサク</t>
    </rPh>
    <rPh sb="32" eb="35">
      <t>ジギョウヒ</t>
    </rPh>
    <rPh sb="35" eb="38">
      <t>ホジョキン</t>
    </rPh>
    <rPh sb="45" eb="47">
      <t>シャナド</t>
    </rPh>
    <rPh sb="48" eb="50">
      <t>テンケン</t>
    </rPh>
    <rPh sb="50" eb="52">
      <t>セイビ</t>
    </rPh>
    <rPh sb="53" eb="56">
      <t>コウドカ</t>
    </rPh>
    <rPh sb="59" eb="60">
      <t>ショウ</t>
    </rPh>
    <rPh sb="62" eb="64">
      <t>スイシン</t>
    </rPh>
    <rPh sb="64" eb="66">
      <t>ジギョウ</t>
    </rPh>
    <phoneticPr fontId="4"/>
  </si>
  <si>
    <t>（単位：円）</t>
    <phoneticPr fontId="4"/>
  </si>
  <si>
    <t>交付先名</t>
    <rPh sb="0" eb="2">
      <t>コウフ</t>
    </rPh>
    <rPh sb="2" eb="3">
      <t>サキ</t>
    </rPh>
    <rPh sb="3" eb="4">
      <t>メイ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</si>
  <si>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</si>
  <si>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杉本自動車</t>
  </si>
  <si>
    <t>田口モータース</t>
  </si>
  <si>
    <t>内田自動車販売　</t>
  </si>
  <si>
    <t>日米自動車工業株式会社</t>
  </si>
  <si>
    <t>有限会社キタジマモータース</t>
  </si>
  <si>
    <t>ボデーショップオガワ</t>
  </si>
  <si>
    <t>松井モータース</t>
  </si>
  <si>
    <t>ケーテー自動車工業株式会社</t>
  </si>
  <si>
    <t>土井自動車工業</t>
  </si>
  <si>
    <t>山三株式会社</t>
  </si>
  <si>
    <t>錦タクシー株式会社</t>
  </si>
  <si>
    <t>有限会社中村自動車</t>
  </si>
  <si>
    <t>有限会社オートビクトリー</t>
  </si>
  <si>
    <t>比叡タクシー株式会社</t>
  </si>
  <si>
    <t>日向自動車整備工場</t>
  </si>
  <si>
    <t>Ｇａｒａｇｅ　ＣＬｏｖｅｒ</t>
  </si>
  <si>
    <t>京都総業株式会社</t>
  </si>
  <si>
    <t>テクノアート</t>
  </si>
  <si>
    <t>光塗装工業所</t>
  </si>
  <si>
    <t>有限会社協和電装サービス</t>
  </si>
  <si>
    <t>株式会社シックスサービス</t>
  </si>
  <si>
    <t>有限会社関自動車整備工場</t>
  </si>
  <si>
    <t>佐藤電機工業株式会社</t>
  </si>
  <si>
    <t>株式会社川田自動車</t>
  </si>
  <si>
    <t>有限会社ホンダオート玉名</t>
  </si>
  <si>
    <t>ヨシイケモータース株式会社</t>
  </si>
  <si>
    <t>有限会社石井自動車工業</t>
  </si>
  <si>
    <t>朝日自動車株式会社</t>
  </si>
  <si>
    <t>センターモータース</t>
  </si>
  <si>
    <t>株式会社ホンダモーター日立</t>
  </si>
  <si>
    <t>株式会社サン商会</t>
  </si>
  <si>
    <t>田方自動車整備協業組合</t>
  </si>
  <si>
    <t>カー工房</t>
  </si>
  <si>
    <t>株式会社イディア</t>
  </si>
  <si>
    <t>有限会社小川モータース</t>
  </si>
  <si>
    <t>大谷自動車整備工場</t>
  </si>
  <si>
    <t>有限会社橘自動車</t>
  </si>
  <si>
    <t>有限会社オートファクトリーショウダ</t>
  </si>
  <si>
    <t>株式会社サムズ</t>
  </si>
  <si>
    <t>豊自動車株式会社</t>
  </si>
  <si>
    <t>前原モータース</t>
  </si>
  <si>
    <t>有限会社土肥自動車</t>
  </si>
  <si>
    <t>三恵株式会社</t>
  </si>
  <si>
    <t>堀内自動車工業株式会社</t>
  </si>
  <si>
    <t>フジイアライメントサービス</t>
  </si>
  <si>
    <t>有限会社天理大和モータース</t>
  </si>
  <si>
    <t>株式会社関東自動車サービス</t>
  </si>
  <si>
    <t>山崎石油株式会社</t>
  </si>
  <si>
    <t>春本商会整備工場</t>
  </si>
  <si>
    <t>京都相互タクシー株式会社</t>
  </si>
  <si>
    <t>大村商会</t>
  </si>
  <si>
    <t>株式会社東部ホンダ神辺</t>
  </si>
  <si>
    <t>オートサービス片渕</t>
  </si>
  <si>
    <t>有限会社フラットアウト</t>
  </si>
  <si>
    <t>有限会社春山モータース</t>
  </si>
  <si>
    <t>株式会社カーサービス釧路</t>
  </si>
  <si>
    <t>有限会社ボデーショップミハタ</t>
  </si>
  <si>
    <t>キタガワオートサービス</t>
  </si>
  <si>
    <t>株式会社ジンオート</t>
  </si>
  <si>
    <t>有限会社和賀中央サービスセンター</t>
  </si>
  <si>
    <t>北部車体整備工業有限会社</t>
  </si>
  <si>
    <t>有限会社友好自動車</t>
  </si>
  <si>
    <t>有限会社中島輪店</t>
  </si>
  <si>
    <t>株式会社ビッグ</t>
  </si>
  <si>
    <t>船木モータース株式会社</t>
  </si>
  <si>
    <t>仲宗根自動車整備工場</t>
  </si>
  <si>
    <t>株式会社カークリニック</t>
  </si>
  <si>
    <t>株式会社タクコーポレーション</t>
  </si>
  <si>
    <t>株式会社ロードナイン</t>
  </si>
  <si>
    <t>有限会社工藤カーサービス</t>
  </si>
  <si>
    <t>川口モータース</t>
  </si>
  <si>
    <t>みのひ自動車工業所</t>
  </si>
  <si>
    <t>有限会社松本自動車商会</t>
  </si>
  <si>
    <t>株式会社カー・トレ</t>
  </si>
  <si>
    <t>日豊自動車工業株式会社</t>
  </si>
  <si>
    <t>有限会社斎藤オート</t>
  </si>
  <si>
    <t>東海自動車</t>
  </si>
  <si>
    <t>Ｔ－３</t>
  </si>
  <si>
    <t>株式会社オザキ</t>
  </si>
  <si>
    <t>ワタナベ自動車</t>
  </si>
  <si>
    <t>三上自動車整備工場</t>
  </si>
  <si>
    <t>有限会社オートボディキー</t>
  </si>
  <si>
    <t>宮川自動車</t>
  </si>
  <si>
    <t>第一電装有限会社</t>
  </si>
  <si>
    <t>ニシオ有限会社</t>
  </si>
  <si>
    <t>有限会社ジャスト自動車整備</t>
  </si>
  <si>
    <t>株式会社川口自動車塗装工場</t>
  </si>
  <si>
    <t>有限会社セカンドステージ</t>
  </si>
  <si>
    <t>宮本自動車整備工場</t>
  </si>
  <si>
    <t>株式会社ネクステージ</t>
  </si>
  <si>
    <t>叶自動車工業株式会社</t>
  </si>
  <si>
    <t>有限会社ミノルホンダ販売</t>
  </si>
  <si>
    <t>有限会社みすず自動車</t>
  </si>
  <si>
    <t>株式会社山崎自動車</t>
  </si>
  <si>
    <t>有限会社小山田自動車</t>
  </si>
  <si>
    <t>和田自動車整備工場</t>
  </si>
  <si>
    <t>菊池自動車鈑金</t>
  </si>
  <si>
    <t>ナガクラオート整備</t>
  </si>
  <si>
    <t>株式会社シーパーツ</t>
  </si>
  <si>
    <t>カーメイトきはら</t>
  </si>
  <si>
    <t>小林商会</t>
  </si>
  <si>
    <t>木下モータース</t>
  </si>
  <si>
    <t>株式会社かすの自動車整備工場</t>
  </si>
  <si>
    <t>株式会社共進自動車</t>
  </si>
  <si>
    <t>大鉄建機株式会社</t>
  </si>
  <si>
    <t>猿足自動車</t>
  </si>
  <si>
    <t>株式会社セントラル自動車</t>
  </si>
  <si>
    <t>スマイル・オートサービス</t>
  </si>
  <si>
    <t>有限会社アイオート</t>
  </si>
  <si>
    <t>マルイ自動車</t>
  </si>
  <si>
    <t>阿波みよし農業協同組合</t>
  </si>
  <si>
    <t>河辺石油株式会社</t>
  </si>
  <si>
    <t>株式会社昭通</t>
  </si>
  <si>
    <t>有限会社占冠車輌</t>
  </si>
  <si>
    <t>有限会社アサカワ自動車</t>
  </si>
  <si>
    <t>有限会社石坂モータース</t>
  </si>
  <si>
    <t>トキワ自動車工業</t>
  </si>
  <si>
    <t>株式会社近藤鈑金工業所</t>
  </si>
  <si>
    <t>株式会社秋田重車輌</t>
  </si>
  <si>
    <t>株式会社モーターハウス土屋</t>
  </si>
  <si>
    <t>カーテック岡山株式会社</t>
  </si>
  <si>
    <t>テックオート</t>
  </si>
  <si>
    <t>共栄小型自動車商会</t>
  </si>
  <si>
    <t>シイナコマース株式会社</t>
  </si>
  <si>
    <t>篠田モータース</t>
  </si>
  <si>
    <t>株式会社カーメイト松下</t>
  </si>
  <si>
    <t>株式会社オートアスリート</t>
  </si>
  <si>
    <t>株式会社アルシアテック</t>
  </si>
  <si>
    <t>有限会社豊田自動車</t>
  </si>
  <si>
    <t>有限会社木幡モーター</t>
  </si>
  <si>
    <t>有限会社小澤自動車商会</t>
  </si>
  <si>
    <t>株式会社ナエムラ自工</t>
  </si>
  <si>
    <t>池田モータース</t>
  </si>
  <si>
    <t>株式会社マツミネ</t>
  </si>
  <si>
    <t>金井自動車工業株式会社</t>
  </si>
  <si>
    <t>株式会社三協自動車</t>
  </si>
  <si>
    <t>有限会社うしぶせ自動車</t>
  </si>
  <si>
    <t>株式会社ヤマハシ</t>
  </si>
  <si>
    <t>株式会社東日本産業</t>
  </si>
  <si>
    <t>株式会社ガレージ山根</t>
  </si>
  <si>
    <t>株式会社秋田カーサポート</t>
  </si>
  <si>
    <t>株式会社カーライフ・ラボ</t>
  </si>
  <si>
    <t>日章自動車</t>
  </si>
  <si>
    <t>有限会社エムアールエス</t>
  </si>
  <si>
    <t>光栄自工株式会社</t>
  </si>
  <si>
    <t>有限会社金屋自動車</t>
  </si>
  <si>
    <t>有限会社カーテック　オオノ</t>
  </si>
  <si>
    <t>アミコステーション</t>
  </si>
  <si>
    <t>株式会社ボディショップ塙</t>
  </si>
  <si>
    <t>大角自動車</t>
  </si>
  <si>
    <t>有限会社川原代自動車電機工業所</t>
  </si>
  <si>
    <t>有限会社カーネット</t>
  </si>
  <si>
    <t>小林自動車サービス部</t>
  </si>
  <si>
    <t>有限会社黒田モータース</t>
  </si>
  <si>
    <t>友愛自動車整備工場</t>
  </si>
  <si>
    <t>株式会社西本自動車商会</t>
  </si>
  <si>
    <t>プロジェクト豊和コーポレーション有限会社　</t>
  </si>
  <si>
    <t>宝塚自動車整備事業協同組合</t>
  </si>
  <si>
    <t>株式会社イワセ自動車工業所</t>
  </si>
  <si>
    <t>株式会社リンクス</t>
  </si>
  <si>
    <t>株式会社スズキアリーナ姫路中央</t>
  </si>
  <si>
    <t>有限会社パドックイレブン</t>
  </si>
  <si>
    <t>株式会社黒川サービス</t>
  </si>
  <si>
    <t>株式会社三光社</t>
  </si>
  <si>
    <t>有限会社大曲オート</t>
  </si>
  <si>
    <t>小柳モータース</t>
  </si>
  <si>
    <t>有限会社森口自動車</t>
  </si>
  <si>
    <t>カーピット野口</t>
  </si>
  <si>
    <t>株式会社ハッピーライフ自動車</t>
  </si>
  <si>
    <t>株式会社安岡自動車工業</t>
  </si>
  <si>
    <t>株式会社丸山自動車</t>
  </si>
  <si>
    <t>有限会社光城自工</t>
  </si>
  <si>
    <t>株式会社三和塗装</t>
  </si>
  <si>
    <t>有限会社大越ビーイクル商会</t>
  </si>
  <si>
    <t>有限会社青木商会</t>
  </si>
  <si>
    <t>相吉沢重機株式会社</t>
  </si>
  <si>
    <t>東郷自動車整備有限会社</t>
  </si>
  <si>
    <t>石野自動車工業所</t>
  </si>
  <si>
    <t>株式会社ダイエー自動車販売</t>
  </si>
  <si>
    <t>有限会社小峰自動車鈑金塗装</t>
  </si>
  <si>
    <t>真和自動車工業所</t>
  </si>
  <si>
    <t>是川ホンダ販売株式会社</t>
  </si>
  <si>
    <t>株式会社山口運送</t>
  </si>
  <si>
    <t>株式会社リキオート</t>
  </si>
  <si>
    <t>株式会社荒川自動車整備工場</t>
  </si>
  <si>
    <t>株式会社１０２</t>
  </si>
  <si>
    <t>有限会社伊藤商会</t>
  </si>
  <si>
    <t>エム・スリー有限会社</t>
  </si>
  <si>
    <t>有限会社橋本自動車販売</t>
  </si>
  <si>
    <t>株式会社ノブエンジニアリング</t>
  </si>
  <si>
    <t>有限会社福島重車輌</t>
  </si>
  <si>
    <t>ピットイン赤坂</t>
  </si>
  <si>
    <t>ののいちオート</t>
  </si>
  <si>
    <t>ヒートワークス</t>
  </si>
  <si>
    <t>有限会社霧島自動車整備工場</t>
  </si>
  <si>
    <t>ワタヤテクノトラスト株式会社</t>
  </si>
  <si>
    <t>山口モータース</t>
  </si>
  <si>
    <t>ＢｏｄｙＳｈｏｐ　神谷</t>
  </si>
  <si>
    <t>有限会社宇田川サービススティション</t>
  </si>
  <si>
    <t>株式会社小林モーター</t>
  </si>
  <si>
    <t>須賀自動車株式会社</t>
  </si>
  <si>
    <t>新野自動車株式会社</t>
  </si>
  <si>
    <t>トヨピット</t>
  </si>
  <si>
    <t>株式会社ユニコムカーズ</t>
  </si>
  <si>
    <t>有限会社谷口オートサービス</t>
  </si>
  <si>
    <t>篠原石油有限会社</t>
  </si>
  <si>
    <t>株式会社小島モータース</t>
  </si>
  <si>
    <t>柴田自動車</t>
  </si>
  <si>
    <t>有限会社飯田自動車</t>
  </si>
  <si>
    <t>井上モータース有限会社</t>
  </si>
  <si>
    <t>有限会社吉川カーサービス</t>
  </si>
  <si>
    <t>あわじ島農業協同組合</t>
  </si>
  <si>
    <t>有限会社小林商会</t>
  </si>
  <si>
    <t>有限会社日進自動車工業</t>
  </si>
  <si>
    <t>有限会社上野田モータース</t>
  </si>
  <si>
    <t>サンエルティ株式会社</t>
  </si>
  <si>
    <t>冨永自動車</t>
  </si>
  <si>
    <t>株式会社トーワオート</t>
  </si>
  <si>
    <t>株式会社くるまのミツクニ</t>
  </si>
  <si>
    <t>有限会社佐藤自動車整備工場</t>
  </si>
  <si>
    <t>有限会社久保田自動車</t>
  </si>
  <si>
    <t>株式会社山澤自動車</t>
  </si>
  <si>
    <t>有限会社山本板金工業所</t>
  </si>
  <si>
    <t>有限会社オートジェラン</t>
  </si>
  <si>
    <t>ワシューオート有限会社</t>
  </si>
  <si>
    <t>有限会社ガレージケイ・アイ</t>
  </si>
  <si>
    <t>まつした自動車販売株式会社</t>
  </si>
  <si>
    <t>株式会社所沢自動車</t>
  </si>
  <si>
    <t>日本通運株式会社</t>
  </si>
  <si>
    <t>福井自動車株式会社</t>
  </si>
  <si>
    <t>有限会社タカハタ自動車</t>
  </si>
  <si>
    <t>有限会社瀧川商店</t>
  </si>
  <si>
    <t>株式会社キュビック</t>
  </si>
  <si>
    <t>姫路自動車整備協業組合</t>
  </si>
  <si>
    <t>有限会社稲葉自動車</t>
  </si>
  <si>
    <t>日暮鈑金塗装</t>
  </si>
  <si>
    <t>前田自動車整備株式会社</t>
  </si>
  <si>
    <t>レ・シプアレ</t>
  </si>
  <si>
    <t>有限会社関森</t>
  </si>
  <si>
    <t>株式会社旭モータース</t>
  </si>
  <si>
    <t>有限会社ミューズ・アール</t>
  </si>
  <si>
    <t>テックポイント</t>
  </si>
  <si>
    <t>山下モータース</t>
  </si>
  <si>
    <t>有限会社協栄自動車整備工場</t>
  </si>
  <si>
    <t>株式会社オーテック</t>
  </si>
  <si>
    <t>ゴトー自動車</t>
  </si>
  <si>
    <t>坂東モータース</t>
  </si>
  <si>
    <t>岩瀬自動車</t>
  </si>
  <si>
    <t>宇川自動車</t>
  </si>
  <si>
    <t>伊藤自動車</t>
  </si>
  <si>
    <t>平野自動車工業</t>
  </si>
  <si>
    <t>カーケア　オオクボ</t>
  </si>
  <si>
    <t>有限会社千早自動車整備工場</t>
  </si>
  <si>
    <t>中央スズキ販売株式会社</t>
  </si>
  <si>
    <t>上村自動車</t>
  </si>
  <si>
    <t>有限会社摩庭モータース</t>
  </si>
  <si>
    <t>有限会社石原自動車ボデー</t>
  </si>
  <si>
    <t>株式会社瀬野自動車工場</t>
  </si>
  <si>
    <t>株式会社カーズワールド</t>
  </si>
  <si>
    <t>京丹自動車整備株式会社</t>
  </si>
  <si>
    <t>株式会社スズキサービスショップ大津</t>
  </si>
  <si>
    <t>久保モータース</t>
  </si>
  <si>
    <t>有限会社ボディーショップクニイ</t>
  </si>
  <si>
    <t>株式会社Ａｕｔｏ　Ｗｏｒｋｓ</t>
  </si>
  <si>
    <t>有限会社サンライズ・マッキー</t>
  </si>
  <si>
    <t>朝日物流株式会社</t>
  </si>
  <si>
    <t>日通商事株式会社</t>
  </si>
  <si>
    <t>野上自工株式会社</t>
  </si>
  <si>
    <t>有限会社吉原モーター商会</t>
  </si>
  <si>
    <t>かさい商店</t>
  </si>
  <si>
    <t>合資会社共和モータース</t>
  </si>
  <si>
    <t>株式会社真岡自動車整備工場</t>
  </si>
  <si>
    <t>田原自動車株式会社</t>
  </si>
  <si>
    <t>株式会社ＲＥＭ</t>
  </si>
  <si>
    <t>有限会社オレンジ</t>
  </si>
  <si>
    <t>丹自動車整備工場</t>
  </si>
  <si>
    <t>ＬＩＣＥＮＳＥ　ＰＯＣＫＥＴ</t>
  </si>
  <si>
    <t>中国自動車興業株式会社</t>
  </si>
  <si>
    <t>ダイヤ自動車工業株式会社</t>
  </si>
  <si>
    <t>株式会社日高トータルサービス</t>
  </si>
  <si>
    <t>株式会社友和</t>
  </si>
  <si>
    <t>ＳＡＮＹＵ</t>
  </si>
  <si>
    <t>十川自動車整備工場</t>
  </si>
  <si>
    <t>株式会社トータルカーサービス</t>
  </si>
  <si>
    <t>株式会社ワークス</t>
  </si>
  <si>
    <t>日免オートシステム株式会社</t>
  </si>
  <si>
    <t>販眞モータース</t>
  </si>
  <si>
    <t>山本商事</t>
  </si>
  <si>
    <t>株式会社中根自動車工業</t>
  </si>
  <si>
    <t>だいにち自動車株式会社</t>
  </si>
  <si>
    <t>青木モータース</t>
  </si>
  <si>
    <t>有限会社三割屋</t>
  </si>
  <si>
    <t>足立自動車サービス</t>
  </si>
  <si>
    <t>株式会社山口オートサービス</t>
  </si>
  <si>
    <t>斎藤自動車</t>
  </si>
  <si>
    <t>有限会社名古屋自動車工業</t>
  </si>
  <si>
    <t>有限会社イワナミ</t>
  </si>
  <si>
    <t>有限会社前島自動車修理工場</t>
  </si>
  <si>
    <t>有限会社伊藤商事</t>
  </si>
  <si>
    <t>神栄自動車工業</t>
  </si>
  <si>
    <t>有限会社梅村鈑金塗装工業</t>
  </si>
  <si>
    <t>株式会社山本自動車工業所</t>
  </si>
  <si>
    <t>有限会社神谷板金塗装工業所</t>
  </si>
  <si>
    <t>有限会社ウェルストーン</t>
  </si>
  <si>
    <t>有限会社桜井自動車</t>
  </si>
  <si>
    <t>株式会社スズキ外環</t>
  </si>
  <si>
    <t>東北スズキ自動車販売株式会社</t>
  </si>
  <si>
    <t>サトウオートサービス</t>
  </si>
  <si>
    <t>エスエスオート</t>
  </si>
  <si>
    <t>株式会社根本商会</t>
  </si>
  <si>
    <t>有限会社青木自動車整備工場</t>
  </si>
  <si>
    <t>ガレージクボタ</t>
  </si>
  <si>
    <t>嘉月モータース</t>
  </si>
  <si>
    <t>有限会社南重車輌工業</t>
  </si>
  <si>
    <t>有限会社みちのくオート</t>
  </si>
  <si>
    <t>船引自動車</t>
  </si>
  <si>
    <t>箱崎協和自動車</t>
  </si>
  <si>
    <t>旭モータース</t>
  </si>
  <si>
    <t>株式会社オート南部</t>
  </si>
  <si>
    <t>西和オート</t>
  </si>
  <si>
    <t>株式会社アラビヤモータース</t>
  </si>
  <si>
    <t>大阪相互タクシー株式会社</t>
  </si>
  <si>
    <t>キッタカホンダ販売株式会社</t>
  </si>
  <si>
    <t>有限会社光陽自動車工業</t>
  </si>
  <si>
    <t>和田山ホンダモーター</t>
  </si>
  <si>
    <t>安井自動車</t>
  </si>
  <si>
    <t>永松自動車工業株式会社</t>
  </si>
  <si>
    <t>土橋自動車</t>
  </si>
  <si>
    <t>株式会社山田自動車</t>
  </si>
  <si>
    <t>有限会社前川自動車</t>
  </si>
  <si>
    <t>有限会社小平自動車整備工場</t>
  </si>
  <si>
    <t>キャンピングレンタサービス工業株式会社</t>
  </si>
  <si>
    <t>有限会社飯島自動車</t>
  </si>
  <si>
    <t>三証自動車整備工場</t>
  </si>
  <si>
    <t>静岡運送株式会社</t>
  </si>
  <si>
    <t>株式会社野口自動車</t>
  </si>
  <si>
    <t>東京空港交通株式会社</t>
  </si>
  <si>
    <t>有限会社木村自動車</t>
  </si>
  <si>
    <t>有限会社夢進</t>
  </si>
  <si>
    <t>有限会社姫路オート商会</t>
  </si>
  <si>
    <t>荒木運輸株式会社</t>
  </si>
  <si>
    <t>株式会社ＭＩＳＳＩＯＮ</t>
  </si>
  <si>
    <t>有限会社アイオートサ－ビス</t>
  </si>
  <si>
    <t>株式会社福丸自動車工業</t>
  </si>
  <si>
    <t>有限会社大野ヤマザキ自動車工業</t>
  </si>
  <si>
    <t>河端モータース</t>
  </si>
  <si>
    <t>株式会社オートステージナカツカ</t>
  </si>
  <si>
    <t>三東自動車</t>
  </si>
  <si>
    <t>有限会社ナガヤ</t>
  </si>
  <si>
    <t>西武バス株式会社</t>
  </si>
  <si>
    <t>ティアンドティ株式会社</t>
  </si>
  <si>
    <t>有限会社ランオート</t>
  </si>
  <si>
    <t>株式会社松尾モータース</t>
  </si>
  <si>
    <t>有限会社西方燃料店</t>
  </si>
  <si>
    <t>有限会社城川モータース</t>
  </si>
  <si>
    <t>有限会社宮田モータース</t>
  </si>
  <si>
    <t>魚住モータース</t>
  </si>
  <si>
    <t>ナルカワオート</t>
  </si>
  <si>
    <t>株式会社さかき自動車</t>
  </si>
  <si>
    <t>有限会社服部自動車</t>
  </si>
  <si>
    <t>株式会社オートシーン</t>
  </si>
  <si>
    <t>株式会社ツボタ自工</t>
  </si>
  <si>
    <t>有限会社協栄自動車</t>
  </si>
  <si>
    <t>有限会社須鎌モータース</t>
  </si>
  <si>
    <t>光栄自動車整備株式会社</t>
  </si>
  <si>
    <t>エム・ケー自工株式会社</t>
  </si>
  <si>
    <t>有限会社白山自動車工業</t>
  </si>
  <si>
    <t>有限会社関モータース</t>
  </si>
  <si>
    <t>広瀬カーサービス</t>
  </si>
  <si>
    <t>株式会社長谷川</t>
  </si>
  <si>
    <t>オートテック那須</t>
  </si>
  <si>
    <t>新幸自動車</t>
  </si>
  <si>
    <t>関東自動車工業株式会社</t>
  </si>
  <si>
    <t>有限会社光明池</t>
  </si>
  <si>
    <t>有限会社近藤車体</t>
  </si>
  <si>
    <t>仲井ホンダ販売</t>
  </si>
  <si>
    <t>森田自動車工業株式会社</t>
  </si>
  <si>
    <t>有限会社ヨシオカ</t>
  </si>
  <si>
    <t>成田自動車整備工場</t>
  </si>
  <si>
    <t>ニコモサービス</t>
  </si>
  <si>
    <t>有限会社瑞浪サービス</t>
  </si>
  <si>
    <t>有限会社日之出商会</t>
  </si>
  <si>
    <t>木田自動車</t>
  </si>
  <si>
    <t>株式会社オリンピアオート</t>
  </si>
  <si>
    <t>株式会社アミック</t>
  </si>
  <si>
    <t>株式会社キタバ物流サービス</t>
  </si>
  <si>
    <t>陸運興業株式会社</t>
  </si>
  <si>
    <t>有限会社臼井自動車商会</t>
  </si>
  <si>
    <t>ロイヤルモータース株式会社</t>
  </si>
  <si>
    <t>第一自動車</t>
  </si>
  <si>
    <t>ワールドカーショップ谷﨑</t>
  </si>
  <si>
    <t>有限会社北村自工</t>
  </si>
  <si>
    <t>若山整備センター株式会社</t>
  </si>
  <si>
    <t>株式会社商大自動車整備工業</t>
  </si>
  <si>
    <t>善如寺自動車株式会社</t>
  </si>
  <si>
    <t>有限会社東旺自動車興業</t>
  </si>
  <si>
    <t>たもり自動車</t>
  </si>
  <si>
    <t>櫛形モーター</t>
  </si>
  <si>
    <t>有限会社やまうちモータース</t>
  </si>
  <si>
    <t>有限会社平和車輌</t>
  </si>
  <si>
    <t>大成運輸株式会社</t>
  </si>
  <si>
    <t>有限会社カーサポート福山</t>
  </si>
  <si>
    <t>有限会社菱友自動車</t>
  </si>
  <si>
    <t>篠田実業株式会社</t>
  </si>
  <si>
    <t>有限会社マルワオート</t>
  </si>
  <si>
    <t>清水モータース株式会社</t>
  </si>
  <si>
    <t>株式会社古知野自動車</t>
  </si>
  <si>
    <t>有限会社双葉自動車</t>
  </si>
  <si>
    <t>株式会社浅古自動車整備工場</t>
  </si>
  <si>
    <t>株式会社イーグル</t>
  </si>
  <si>
    <t>泉自動車株式会社</t>
  </si>
  <si>
    <t>セコムオートサービス株式会社</t>
  </si>
  <si>
    <t>有限会社オートサービス石原</t>
  </si>
  <si>
    <t>有限会社伊藤自動車工業</t>
  </si>
  <si>
    <t>本間モータース</t>
  </si>
  <si>
    <t>株式会社タキサワオート</t>
  </si>
  <si>
    <t>株式会社赤間商店</t>
  </si>
  <si>
    <t>株式会社穂高自動車</t>
  </si>
  <si>
    <t>札東自工株式会社</t>
  </si>
  <si>
    <t>中谷自動車工業所</t>
  </si>
  <si>
    <t>株式会社クランコーポレーション</t>
  </si>
  <si>
    <t>張替自動車整備工場</t>
  </si>
  <si>
    <t>有限会社サイトーボディー</t>
  </si>
  <si>
    <t>ＥＶ　ＴＯＹＯＨＡＳＨＩ株式会社</t>
  </si>
  <si>
    <t>株式会社ブラザー商会</t>
  </si>
  <si>
    <t>田原石油株式会社</t>
  </si>
  <si>
    <t>両羽自動車株式会社</t>
  </si>
  <si>
    <t>北中自動車整備工場</t>
  </si>
  <si>
    <t>日本高速運輸株式会社</t>
  </si>
  <si>
    <t>有限会社ハマジマ自動車</t>
  </si>
  <si>
    <t>株式会社羽島自動車</t>
  </si>
  <si>
    <t>山中鈑金塗装工業所</t>
  </si>
  <si>
    <t>トナミ運輸株式会社</t>
  </si>
  <si>
    <t>三和油業株式会社</t>
  </si>
  <si>
    <t>松尾ホンダ商会</t>
  </si>
  <si>
    <t>株式会社オヤマ自動車</t>
  </si>
  <si>
    <t>株式会社岡山レスキューサービス</t>
  </si>
  <si>
    <t>河合モータース</t>
  </si>
  <si>
    <t>有限会社大木モータース</t>
  </si>
  <si>
    <t>戸内自動車</t>
  </si>
  <si>
    <t>近江自動車工業株式会社</t>
  </si>
  <si>
    <t>有限会社鈴鹿モータース</t>
  </si>
  <si>
    <t>有限会社ヤスダオート</t>
  </si>
  <si>
    <t>株式会社京都マツダ</t>
  </si>
  <si>
    <t>有限会社プロショップテイクワン</t>
  </si>
  <si>
    <t>飯村自動車興業株式会社</t>
  </si>
  <si>
    <t>伊芸オートサービス</t>
  </si>
  <si>
    <t>野口モータース</t>
  </si>
  <si>
    <t>有限会社カーショップ</t>
  </si>
  <si>
    <t>ヒカリ自動車工業株式会社</t>
  </si>
  <si>
    <t>田所自動車有限会社</t>
  </si>
  <si>
    <t>高陽建機株式会社</t>
  </si>
  <si>
    <t>株式会社ノース・トラックス</t>
  </si>
  <si>
    <t>株式会社北自動車工業</t>
  </si>
  <si>
    <t>大東自動車工業株式会社</t>
  </si>
  <si>
    <t>株式会社雨貝自動車工業</t>
  </si>
  <si>
    <t>松原自動車鈑金塗装</t>
  </si>
  <si>
    <t>ＴＯＵＮ株式会社</t>
  </si>
  <si>
    <t>祝田石油株式会社</t>
  </si>
  <si>
    <t>株式会社ライトモータース</t>
  </si>
  <si>
    <t>株式会社北浦自動車整備工場</t>
  </si>
  <si>
    <t>ヒマワリ工業株式会社</t>
  </si>
  <si>
    <t>ミズノオートサービス</t>
  </si>
  <si>
    <t>有限会社谷平モータース</t>
  </si>
  <si>
    <t>有限会社平野オートボディー</t>
  </si>
  <si>
    <t>大共自動車株式会社</t>
  </si>
  <si>
    <t>株式会社青山鈑金塗装</t>
  </si>
  <si>
    <t>有限会社豊四季電機工業所</t>
  </si>
  <si>
    <t>カヅノオート</t>
  </si>
  <si>
    <t>有限会社太田商会</t>
  </si>
  <si>
    <t>西東京自動車工業株式会社</t>
  </si>
  <si>
    <t>太陽自動車工業株式会社</t>
  </si>
  <si>
    <t>ガレージエンドウ</t>
  </si>
  <si>
    <t>タカラ自動車株式会社</t>
  </si>
  <si>
    <t>株式会社浜田モータース</t>
  </si>
  <si>
    <t>株式会社イエストサービス</t>
  </si>
  <si>
    <t>北陸さくら交通株式会社</t>
  </si>
  <si>
    <t>ダイニチ自動車株式会社</t>
  </si>
  <si>
    <t>有限会社中村モータース</t>
  </si>
  <si>
    <t>銚光自動車工業株式会社</t>
  </si>
  <si>
    <t>小玉自動車</t>
  </si>
  <si>
    <t>株式会社大原自動車工業</t>
  </si>
  <si>
    <t>有限会社カーステーションタニ</t>
  </si>
  <si>
    <t>寺田自動車興業</t>
  </si>
  <si>
    <t>カデナオート</t>
  </si>
  <si>
    <t>有限会社宗岡自動車</t>
  </si>
  <si>
    <t>株式会社スヤマ自動車</t>
  </si>
  <si>
    <t>有限会社大西自動車</t>
  </si>
  <si>
    <t>有限会社北川モータース</t>
  </si>
  <si>
    <t>カーマイスター</t>
  </si>
  <si>
    <t>伊藤自動車整備工場</t>
  </si>
  <si>
    <t>有限会社オートガレージオオタ</t>
  </si>
  <si>
    <t>有限会社藤原モータース</t>
  </si>
  <si>
    <t>光和自動車工業所</t>
  </si>
  <si>
    <t>久慈モーター工業株式会社</t>
  </si>
  <si>
    <t>株式会社ホンダ鈑金センター</t>
  </si>
  <si>
    <t>合計</t>
    <rPh sb="0" eb="2">
      <t>ゴウケイ</t>
    </rPh>
    <phoneticPr fontId="2"/>
  </si>
  <si>
    <t>交付決定一覧(第3回）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4"/>
  </si>
  <si>
    <r>
      <rPr>
        <b/>
        <sz val="9"/>
        <rFont val="HGPｺﾞｼｯｸM"/>
        <family val="3"/>
        <charset val="128"/>
      </rPr>
      <t>葛</t>
    </r>
    <r>
      <rPr>
        <sz val="9"/>
        <rFont val="ＭＳ Ｐゴシック"/>
        <family val="3"/>
        <charset val="128"/>
      </rPr>
      <t>西自動車修理工場</t>
    </r>
    <rPh sb="0" eb="2">
      <t>カサイ</t>
    </rPh>
    <phoneticPr fontId="3"/>
  </si>
  <si>
    <t>有限会社川名ボディショップ</t>
    <phoneticPr fontId="2"/>
  </si>
  <si>
    <t>有限会社加藤モータース</t>
    <phoneticPr fontId="2"/>
  </si>
  <si>
    <t>株式会社ＫＦＯ ＧＬＯＢＡＬ</t>
    <phoneticPr fontId="2"/>
  </si>
  <si>
    <t>ＧＴＮＥＴ株式会社</t>
    <phoneticPr fontId="2"/>
  </si>
  <si>
    <t>株式会社ＮＡＳ　ＡＵＴＯＦＩＥＬＤ</t>
    <phoneticPr fontId="2"/>
  </si>
  <si>
    <t>ＴＯＷＡ　ＡＵＴＯ</t>
    <phoneticPr fontId="2"/>
  </si>
  <si>
    <t>ＢＥＬＬ’Ｓ　ＡＵＴＯＭＯＴＩＶＥ</t>
    <phoneticPr fontId="2"/>
  </si>
  <si>
    <t>オートサービスＴＡＫＡ</t>
    <phoneticPr fontId="2"/>
  </si>
  <si>
    <t>有限会社Ｊ－ＢＬＵＥ</t>
    <phoneticPr fontId="2"/>
  </si>
  <si>
    <t>ＲＳ　ＳＡＮＳＡＩ</t>
    <phoneticPr fontId="2"/>
  </si>
  <si>
    <t>Ｌｏｃａｌ　Ｇａｒａｇｅ</t>
    <phoneticPr fontId="2"/>
  </si>
  <si>
    <t>株式会社ＨＳＣ</t>
    <phoneticPr fontId="2"/>
  </si>
  <si>
    <t>オートサービスＡ＆Ｙ</t>
    <phoneticPr fontId="2"/>
  </si>
  <si>
    <t>ＳＭＩＬＥ　ＣＯＮＮＥＣＴＩＯＮ</t>
    <phoneticPr fontId="2"/>
  </si>
  <si>
    <t>株式会社Ｃａｒ　Ｓｅｒｖｉｃｅ　ＦＲＩＥＮＤＳ</t>
    <phoneticPr fontId="2"/>
  </si>
  <si>
    <t>株式会社ＦＡＩＳ</t>
    <phoneticPr fontId="2"/>
  </si>
  <si>
    <t>株式会社Ｋ＆Ｔ</t>
    <phoneticPr fontId="2"/>
  </si>
  <si>
    <t>株式会社Ｋ．Ｎ．Ｓ</t>
    <phoneticPr fontId="2"/>
  </si>
  <si>
    <t>Ａｓｓｉｓｔ．Ｋ</t>
    <phoneticPr fontId="2"/>
  </si>
  <si>
    <t>株式会社ガレージ３１１</t>
    <phoneticPr fontId="2"/>
  </si>
  <si>
    <t>株式会社ＦＩＦＴＥＥＮ</t>
    <phoneticPr fontId="2"/>
  </si>
  <si>
    <t>株式会社ＮＹＣ</t>
    <phoneticPr fontId="2"/>
  </si>
  <si>
    <t>だいきち ＣＡＲ ＳＥＲＶＩＣＥ</t>
    <phoneticPr fontId="2"/>
  </si>
  <si>
    <r>
      <t>交付決定日：</t>
    </r>
    <r>
      <rPr>
        <sz val="10"/>
        <color indexed="8"/>
        <rFont val="ＭＳ Ｐゴシック"/>
        <family val="3"/>
        <charset val="128"/>
      </rPr>
      <t>平成29年10月18日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</si>
</sst>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\-&quot;¥&quot;#,##0"/>
    <numFmt numFmtId="177" formatCode="[$¥-411]#,##0;[$¥-411]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</borders>
  <cellStyleXfs count="2">
    <xf numFmtId="0" fontId="0" fillId="0" borderId="0"/>
    <xf numFmtId="0" fontId="8" fillId="0" borderId="0"/>
  </cellStyleXfs>
  <cellXfs count="2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Alignment="1">
      <alignment horizontal="right"/>
    </xf>
    <xf numFmtId="176" fontId="13" fillId="0" borderId="0" xfId="0" applyNumberFormat="1" applyFont="1"/>
    <xf numFmtId="0" fontId="9" fillId="0" borderId="2" xfId="1" applyFont="1" applyFill="1" applyBorder="1" applyAlignment="1">
      <alignment horizontal="center" shrinkToFit="1"/>
    </xf>
    <xf numFmtId="0" fontId="10" fillId="0" borderId="1" xfId="0" applyFont="1" applyFill="1" applyBorder="1"/>
    <xf numFmtId="176" fontId="9" fillId="0" borderId="1" xfId="1" applyNumberFormat="1" applyFont="1" applyFill="1" applyBorder="1" applyAlignment="1">
      <alignment horizontal="right" shrinkToFit="1"/>
    </xf>
    <xf numFmtId="0" fontId="9" fillId="0" borderId="1" xfId="1" applyFont="1" applyFill="1" applyBorder="1" applyAlignment="1">
      <alignment horizontal="center" shrinkToFit="1"/>
    </xf>
    <xf numFmtId="0" fontId="14" fillId="0" borderId="1" xfId="0" applyFont="1" applyBorder="1"/>
    <xf numFmtId="177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/>
    <xf numFmtId="0" fontId="14" fillId="0" borderId="1" xfId="0" applyFont="1" applyBorder="1" applyAlignment="1">
      <alignment vertical="center"/>
    </xf>
    <xf numFmtId="0" fontId="12" fillId="0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2">
    <cellStyle name="標準" xfId="0" builtinId="0"/>
    <cellStyle name="標準_修正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8"/>
  <sheetViews>
    <sheetView tabSelected="1" zoomScaleNormal="100" zoomScaleSheetLayoutView="145" workbookViewId="0"/>
  </sheetViews>
  <sheetFormatPr defaultRowHeight="13.5" x14ac:dyDescent="0.15"/>
  <cols>
    <col min="1" max="2" width="4.625" customWidth="1"/>
    <col min="3" max="3" width="36.625" customWidth="1"/>
    <col min="4" max="4" width="16.625" customWidth="1"/>
  </cols>
  <sheetData>
    <row r="1" spans="2:4" ht="13.5" customHeight="1" x14ac:dyDescent="0.15">
      <c r="B1" s="1"/>
      <c r="C1" s="1"/>
      <c r="D1" s="1"/>
    </row>
    <row r="2" spans="2:4" ht="44.25" customHeight="1" x14ac:dyDescent="0.15">
      <c r="B2" s="17" t="s">
        <v>0</v>
      </c>
      <c r="C2" s="18"/>
      <c r="D2" s="18"/>
    </row>
    <row r="3" spans="2:4" ht="15" customHeight="1" x14ac:dyDescent="0.15">
      <c r="B3" s="19" t="s">
        <v>501</v>
      </c>
      <c r="C3" s="19"/>
      <c r="D3" s="19"/>
    </row>
    <row r="4" spans="2:4" ht="13.5" customHeight="1" x14ac:dyDescent="0.15">
      <c r="B4" s="16"/>
      <c r="C4" s="16"/>
      <c r="D4" s="2" t="s">
        <v>526</v>
      </c>
    </row>
    <row r="5" spans="2:4" ht="13.5" customHeight="1" x14ac:dyDescent="0.15">
      <c r="D5" s="2" t="s">
        <v>1</v>
      </c>
    </row>
    <row r="6" spans="2:4" ht="13.5" customHeight="1" x14ac:dyDescent="0.15">
      <c r="B6" s="3"/>
      <c r="C6" s="3" t="s">
        <v>2</v>
      </c>
      <c r="D6" s="3" t="s">
        <v>3</v>
      </c>
    </row>
    <row r="7" spans="2:4" s="4" customFormat="1" ht="13.5" customHeight="1" x14ac:dyDescent="0.15">
      <c r="B7" s="7">
        <v>350</v>
      </c>
      <c r="C7" s="8" t="s">
        <v>6</v>
      </c>
      <c r="D7" s="9">
        <v>59000</v>
      </c>
    </row>
    <row r="8" spans="2:4" s="4" customFormat="1" ht="13.5" customHeight="1" x14ac:dyDescent="0.15">
      <c r="B8" s="7">
        <f>B7+1</f>
        <v>351</v>
      </c>
      <c r="C8" s="8" t="s">
        <v>505</v>
      </c>
      <c r="D8" s="9">
        <v>133000</v>
      </c>
    </row>
    <row r="9" spans="2:4" s="4" customFormat="1" ht="13.5" customHeight="1" x14ac:dyDescent="0.15">
      <c r="B9" s="7">
        <f t="shared" ref="B9:B72" si="0">B8+1</f>
        <v>352</v>
      </c>
      <c r="C9" s="8" t="s">
        <v>7</v>
      </c>
      <c r="D9" s="9">
        <v>80000</v>
      </c>
    </row>
    <row r="10" spans="2:4" s="4" customFormat="1" ht="13.5" customHeight="1" x14ac:dyDescent="0.15">
      <c r="B10" s="7">
        <f t="shared" si="0"/>
        <v>353</v>
      </c>
      <c r="C10" s="8" t="s">
        <v>8</v>
      </c>
      <c r="D10" s="9">
        <v>36000</v>
      </c>
    </row>
    <row r="11" spans="2:4" s="4" customFormat="1" ht="13.5" customHeight="1" x14ac:dyDescent="0.15">
      <c r="B11" s="7">
        <f t="shared" si="0"/>
        <v>354</v>
      </c>
      <c r="C11" s="8" t="s">
        <v>9</v>
      </c>
      <c r="D11" s="9">
        <v>133000</v>
      </c>
    </row>
    <row r="12" spans="2:4" s="4" customFormat="1" ht="13.5" customHeight="1" x14ac:dyDescent="0.15">
      <c r="B12" s="7">
        <f t="shared" si="0"/>
        <v>355</v>
      </c>
      <c r="C12" s="8" t="s">
        <v>10</v>
      </c>
      <c r="D12" s="9">
        <v>126000</v>
      </c>
    </row>
    <row r="13" spans="2:4" s="4" customFormat="1" ht="13.5" customHeight="1" x14ac:dyDescent="0.15">
      <c r="B13" s="7">
        <f t="shared" si="0"/>
        <v>356</v>
      </c>
      <c r="C13" s="8" t="s">
        <v>11</v>
      </c>
      <c r="D13" s="9">
        <v>126000</v>
      </c>
    </row>
    <row r="14" spans="2:4" s="4" customFormat="1" ht="13.5" customHeight="1" x14ac:dyDescent="0.15">
      <c r="B14" s="7">
        <f t="shared" si="0"/>
        <v>357</v>
      </c>
      <c r="C14" s="8" t="s">
        <v>12</v>
      </c>
      <c r="D14" s="9">
        <v>81000</v>
      </c>
    </row>
    <row r="15" spans="2:4" s="4" customFormat="1" ht="13.5" customHeight="1" x14ac:dyDescent="0.15">
      <c r="B15" s="7">
        <f t="shared" si="0"/>
        <v>358</v>
      </c>
      <c r="C15" s="8" t="s">
        <v>13</v>
      </c>
      <c r="D15" s="9">
        <v>66000</v>
      </c>
    </row>
    <row r="16" spans="2:4" s="4" customFormat="1" ht="13.5" customHeight="1" x14ac:dyDescent="0.15">
      <c r="B16" s="7">
        <f t="shared" si="0"/>
        <v>359</v>
      </c>
      <c r="C16" s="8" t="s">
        <v>14</v>
      </c>
      <c r="D16" s="9">
        <v>44000</v>
      </c>
    </row>
    <row r="17" spans="2:4" s="4" customFormat="1" ht="13.5" customHeight="1" x14ac:dyDescent="0.15">
      <c r="B17" s="7">
        <f t="shared" si="0"/>
        <v>360</v>
      </c>
      <c r="C17" s="8" t="s">
        <v>15</v>
      </c>
      <c r="D17" s="9">
        <v>70000</v>
      </c>
    </row>
    <row r="18" spans="2:4" s="4" customFormat="1" ht="13.5" customHeight="1" x14ac:dyDescent="0.15">
      <c r="B18" s="7">
        <f t="shared" si="0"/>
        <v>361</v>
      </c>
      <c r="C18" s="8" t="s">
        <v>16</v>
      </c>
      <c r="D18" s="9">
        <v>70000</v>
      </c>
    </row>
    <row r="19" spans="2:4" s="4" customFormat="1" ht="13.5" customHeight="1" x14ac:dyDescent="0.15">
      <c r="B19" s="7">
        <f t="shared" si="0"/>
        <v>362</v>
      </c>
      <c r="C19" s="8" t="s">
        <v>17</v>
      </c>
      <c r="D19" s="9">
        <v>28000</v>
      </c>
    </row>
    <row r="20" spans="2:4" s="4" customFormat="1" ht="13.5" customHeight="1" x14ac:dyDescent="0.15">
      <c r="B20" s="7">
        <f t="shared" si="0"/>
        <v>363</v>
      </c>
      <c r="C20" s="8" t="s">
        <v>506</v>
      </c>
      <c r="D20" s="9">
        <v>300000</v>
      </c>
    </row>
    <row r="21" spans="2:4" s="4" customFormat="1" ht="13.5" customHeight="1" x14ac:dyDescent="0.15">
      <c r="B21" s="7">
        <f t="shared" si="0"/>
        <v>364</v>
      </c>
      <c r="C21" s="8" t="s">
        <v>18</v>
      </c>
      <c r="D21" s="9">
        <v>93000</v>
      </c>
    </row>
    <row r="22" spans="2:4" s="4" customFormat="1" ht="13.5" customHeight="1" x14ac:dyDescent="0.15">
      <c r="B22" s="7">
        <f t="shared" si="0"/>
        <v>365</v>
      </c>
      <c r="C22" s="8" t="s">
        <v>19</v>
      </c>
      <c r="D22" s="9">
        <v>150000</v>
      </c>
    </row>
    <row r="23" spans="2:4" s="4" customFormat="1" ht="13.5" customHeight="1" x14ac:dyDescent="0.15">
      <c r="B23" s="7">
        <f t="shared" si="0"/>
        <v>366</v>
      </c>
      <c r="C23" s="8" t="s">
        <v>20</v>
      </c>
      <c r="D23" s="9">
        <v>131000</v>
      </c>
    </row>
    <row r="24" spans="2:4" s="4" customFormat="1" ht="13.5" customHeight="1" x14ac:dyDescent="0.15">
      <c r="B24" s="7">
        <f t="shared" si="0"/>
        <v>367</v>
      </c>
      <c r="C24" s="8" t="s">
        <v>21</v>
      </c>
      <c r="D24" s="9">
        <v>40000</v>
      </c>
    </row>
    <row r="25" spans="2:4" s="4" customFormat="1" ht="13.5" customHeight="1" x14ac:dyDescent="0.15">
      <c r="B25" s="7">
        <f t="shared" si="0"/>
        <v>368</v>
      </c>
      <c r="C25" s="8" t="s">
        <v>22</v>
      </c>
      <c r="D25" s="9">
        <v>56000</v>
      </c>
    </row>
    <row r="26" spans="2:4" s="4" customFormat="1" ht="13.5" customHeight="1" x14ac:dyDescent="0.15">
      <c r="B26" s="7">
        <f t="shared" si="0"/>
        <v>369</v>
      </c>
      <c r="C26" s="8" t="s">
        <v>23</v>
      </c>
      <c r="D26" s="9">
        <v>150000</v>
      </c>
    </row>
    <row r="27" spans="2:4" s="4" customFormat="1" ht="13.5" customHeight="1" x14ac:dyDescent="0.15">
      <c r="B27" s="7">
        <f t="shared" si="0"/>
        <v>370</v>
      </c>
      <c r="C27" s="8" t="s">
        <v>24</v>
      </c>
      <c r="D27" s="9">
        <v>76000</v>
      </c>
    </row>
    <row r="28" spans="2:4" s="4" customFormat="1" ht="13.5" customHeight="1" x14ac:dyDescent="0.15">
      <c r="B28" s="7">
        <f t="shared" si="0"/>
        <v>371</v>
      </c>
      <c r="C28" s="8" t="s">
        <v>25</v>
      </c>
      <c r="D28" s="9">
        <v>66000</v>
      </c>
    </row>
    <row r="29" spans="2:4" s="4" customFormat="1" ht="13.5" customHeight="1" x14ac:dyDescent="0.15">
      <c r="B29" s="7">
        <f t="shared" si="0"/>
        <v>372</v>
      </c>
      <c r="C29" s="8" t="s">
        <v>26</v>
      </c>
      <c r="D29" s="9">
        <v>150000</v>
      </c>
    </row>
    <row r="30" spans="2:4" s="4" customFormat="1" ht="13.5" customHeight="1" x14ac:dyDescent="0.15">
      <c r="B30" s="7">
        <f t="shared" si="0"/>
        <v>373</v>
      </c>
      <c r="C30" s="8" t="s">
        <v>27</v>
      </c>
      <c r="D30" s="9">
        <v>40000</v>
      </c>
    </row>
    <row r="31" spans="2:4" s="4" customFormat="1" ht="13.5" customHeight="1" x14ac:dyDescent="0.15">
      <c r="B31" s="7">
        <f t="shared" si="0"/>
        <v>374</v>
      </c>
      <c r="C31" s="8" t="s">
        <v>28</v>
      </c>
      <c r="D31" s="9">
        <v>53000</v>
      </c>
    </row>
    <row r="32" spans="2:4" s="4" customFormat="1" ht="13.5" customHeight="1" x14ac:dyDescent="0.15">
      <c r="B32" s="7">
        <f t="shared" si="0"/>
        <v>375</v>
      </c>
      <c r="C32" s="8" t="s">
        <v>29</v>
      </c>
      <c r="D32" s="9">
        <v>40000</v>
      </c>
    </row>
    <row r="33" spans="2:4" s="4" customFormat="1" ht="13.5" customHeight="1" x14ac:dyDescent="0.15">
      <c r="B33" s="7">
        <f t="shared" si="0"/>
        <v>376</v>
      </c>
      <c r="C33" s="8" t="s">
        <v>30</v>
      </c>
      <c r="D33" s="9">
        <v>150000</v>
      </c>
    </row>
    <row r="34" spans="2:4" s="4" customFormat="1" ht="13.5" customHeight="1" x14ac:dyDescent="0.15">
      <c r="B34" s="7">
        <f t="shared" si="0"/>
        <v>377</v>
      </c>
      <c r="C34" s="8" t="s">
        <v>31</v>
      </c>
      <c r="D34" s="9">
        <v>129000</v>
      </c>
    </row>
    <row r="35" spans="2:4" s="4" customFormat="1" ht="13.5" customHeight="1" x14ac:dyDescent="0.15">
      <c r="B35" s="7">
        <f t="shared" si="0"/>
        <v>378</v>
      </c>
      <c r="C35" s="8" t="s">
        <v>32</v>
      </c>
      <c r="D35" s="9">
        <v>56000</v>
      </c>
    </row>
    <row r="36" spans="2:4" s="4" customFormat="1" ht="13.5" customHeight="1" x14ac:dyDescent="0.15">
      <c r="B36" s="7">
        <f t="shared" si="0"/>
        <v>379</v>
      </c>
      <c r="C36" s="8" t="s">
        <v>33</v>
      </c>
      <c r="D36" s="9">
        <v>111000</v>
      </c>
    </row>
    <row r="37" spans="2:4" s="4" customFormat="1" ht="13.5" customHeight="1" x14ac:dyDescent="0.15">
      <c r="B37" s="7">
        <f t="shared" si="0"/>
        <v>380</v>
      </c>
      <c r="C37" s="8" t="s">
        <v>34</v>
      </c>
      <c r="D37" s="9">
        <v>59000</v>
      </c>
    </row>
    <row r="38" spans="2:4" s="4" customFormat="1" ht="13.5" customHeight="1" x14ac:dyDescent="0.15">
      <c r="B38" s="7">
        <f t="shared" si="0"/>
        <v>381</v>
      </c>
      <c r="C38" s="8" t="s">
        <v>35</v>
      </c>
      <c r="D38" s="9">
        <v>68000</v>
      </c>
    </row>
    <row r="39" spans="2:4" s="4" customFormat="1" ht="13.5" customHeight="1" x14ac:dyDescent="0.15">
      <c r="B39" s="7">
        <f t="shared" si="0"/>
        <v>382</v>
      </c>
      <c r="C39" s="8" t="s">
        <v>36</v>
      </c>
      <c r="D39" s="9">
        <v>43000</v>
      </c>
    </row>
    <row r="40" spans="2:4" s="4" customFormat="1" ht="13.5" customHeight="1" x14ac:dyDescent="0.15">
      <c r="B40" s="7">
        <f t="shared" si="0"/>
        <v>383</v>
      </c>
      <c r="C40" s="8" t="s">
        <v>37</v>
      </c>
      <c r="D40" s="9">
        <v>123000</v>
      </c>
    </row>
    <row r="41" spans="2:4" s="4" customFormat="1" ht="13.5" customHeight="1" x14ac:dyDescent="0.15">
      <c r="B41" s="7">
        <f t="shared" si="0"/>
        <v>384</v>
      </c>
      <c r="C41" s="8" t="s">
        <v>38</v>
      </c>
      <c r="D41" s="9">
        <v>119000</v>
      </c>
    </row>
    <row r="42" spans="2:4" s="4" customFormat="1" ht="13.5" customHeight="1" x14ac:dyDescent="0.15">
      <c r="B42" s="7">
        <f t="shared" si="0"/>
        <v>385</v>
      </c>
      <c r="C42" s="8" t="s">
        <v>507</v>
      </c>
      <c r="D42" s="9">
        <v>150000</v>
      </c>
    </row>
    <row r="43" spans="2:4" s="4" customFormat="1" ht="13.5" customHeight="1" x14ac:dyDescent="0.15">
      <c r="B43" s="7">
        <f t="shared" si="0"/>
        <v>386</v>
      </c>
      <c r="C43" s="8" t="s">
        <v>39</v>
      </c>
      <c r="D43" s="9">
        <v>111000</v>
      </c>
    </row>
    <row r="44" spans="2:4" s="4" customFormat="1" ht="13.5" customHeight="1" x14ac:dyDescent="0.15">
      <c r="B44" s="7">
        <f t="shared" si="0"/>
        <v>387</v>
      </c>
      <c r="C44" s="8" t="s">
        <v>40</v>
      </c>
      <c r="D44" s="9">
        <v>150000</v>
      </c>
    </row>
    <row r="45" spans="2:4" s="4" customFormat="1" ht="13.5" customHeight="1" x14ac:dyDescent="0.15">
      <c r="B45" s="7">
        <f t="shared" si="0"/>
        <v>388</v>
      </c>
      <c r="C45" s="8" t="s">
        <v>41</v>
      </c>
      <c r="D45" s="9">
        <v>126000</v>
      </c>
    </row>
    <row r="46" spans="2:4" s="4" customFormat="1" ht="13.5" customHeight="1" x14ac:dyDescent="0.15">
      <c r="B46" s="7">
        <f t="shared" si="0"/>
        <v>389</v>
      </c>
      <c r="C46" s="8" t="s">
        <v>42</v>
      </c>
      <c r="D46" s="9">
        <v>98000</v>
      </c>
    </row>
    <row r="47" spans="2:4" s="4" customFormat="1" ht="13.5" customHeight="1" x14ac:dyDescent="0.15">
      <c r="B47" s="7">
        <f t="shared" si="0"/>
        <v>390</v>
      </c>
      <c r="C47" s="8" t="s">
        <v>43</v>
      </c>
      <c r="D47" s="9">
        <v>130000</v>
      </c>
    </row>
    <row r="48" spans="2:4" s="4" customFormat="1" ht="13.5" customHeight="1" x14ac:dyDescent="0.15">
      <c r="B48" s="7">
        <f t="shared" si="0"/>
        <v>391</v>
      </c>
      <c r="C48" s="8" t="s">
        <v>44</v>
      </c>
      <c r="D48" s="9">
        <v>149000</v>
      </c>
    </row>
    <row r="49" spans="2:4" s="4" customFormat="1" ht="13.5" customHeight="1" x14ac:dyDescent="0.15">
      <c r="B49" s="7">
        <f t="shared" si="0"/>
        <v>392</v>
      </c>
      <c r="C49" s="8" t="s">
        <v>45</v>
      </c>
      <c r="D49" s="9">
        <v>66000</v>
      </c>
    </row>
    <row r="50" spans="2:4" s="4" customFormat="1" ht="13.5" customHeight="1" x14ac:dyDescent="0.15">
      <c r="B50" s="7">
        <f t="shared" si="0"/>
        <v>393</v>
      </c>
      <c r="C50" s="8" t="s">
        <v>46</v>
      </c>
      <c r="D50" s="9">
        <v>85000</v>
      </c>
    </row>
    <row r="51" spans="2:4" s="4" customFormat="1" ht="13.5" customHeight="1" x14ac:dyDescent="0.15">
      <c r="B51" s="7">
        <f t="shared" si="0"/>
        <v>394</v>
      </c>
      <c r="C51" s="8" t="s">
        <v>47</v>
      </c>
      <c r="D51" s="9">
        <v>150000</v>
      </c>
    </row>
    <row r="52" spans="2:4" s="4" customFormat="1" ht="13.5" customHeight="1" x14ac:dyDescent="0.15">
      <c r="B52" s="7">
        <f t="shared" si="0"/>
        <v>395</v>
      </c>
      <c r="C52" s="8" t="s">
        <v>48</v>
      </c>
      <c r="D52" s="9">
        <v>126000</v>
      </c>
    </row>
    <row r="53" spans="2:4" s="4" customFormat="1" ht="13.5" customHeight="1" x14ac:dyDescent="0.15">
      <c r="B53" s="7">
        <f t="shared" si="0"/>
        <v>396</v>
      </c>
      <c r="C53" s="8" t="s">
        <v>49</v>
      </c>
      <c r="D53" s="9">
        <v>85000</v>
      </c>
    </row>
    <row r="54" spans="2:4" s="4" customFormat="1" ht="13.5" customHeight="1" x14ac:dyDescent="0.15">
      <c r="B54" s="7">
        <f t="shared" si="0"/>
        <v>397</v>
      </c>
      <c r="C54" s="8" t="s">
        <v>50</v>
      </c>
      <c r="D54" s="9">
        <v>150000</v>
      </c>
    </row>
    <row r="55" spans="2:4" s="4" customFormat="1" ht="13.5" customHeight="1" x14ac:dyDescent="0.15">
      <c r="B55" s="7">
        <f t="shared" si="0"/>
        <v>398</v>
      </c>
      <c r="C55" s="8" t="s">
        <v>51</v>
      </c>
      <c r="D55" s="9">
        <v>66000</v>
      </c>
    </row>
    <row r="56" spans="2:4" s="4" customFormat="1" ht="13.5" customHeight="1" x14ac:dyDescent="0.15">
      <c r="B56" s="7">
        <f t="shared" si="0"/>
        <v>399</v>
      </c>
      <c r="C56" s="8" t="s">
        <v>52</v>
      </c>
      <c r="D56" s="9">
        <v>73000</v>
      </c>
    </row>
    <row r="57" spans="2:4" s="4" customFormat="1" ht="13.5" customHeight="1" x14ac:dyDescent="0.15">
      <c r="B57" s="7">
        <f t="shared" si="0"/>
        <v>400</v>
      </c>
      <c r="C57" s="8" t="s">
        <v>53</v>
      </c>
      <c r="D57" s="9">
        <v>42000</v>
      </c>
    </row>
    <row r="58" spans="2:4" s="4" customFormat="1" ht="13.5" customHeight="1" x14ac:dyDescent="0.15">
      <c r="B58" s="7">
        <f t="shared" si="0"/>
        <v>401</v>
      </c>
      <c r="C58" s="8" t="s">
        <v>54</v>
      </c>
      <c r="D58" s="9">
        <v>120000</v>
      </c>
    </row>
    <row r="59" spans="2:4" s="4" customFormat="1" ht="13.5" customHeight="1" x14ac:dyDescent="0.15">
      <c r="B59" s="7">
        <f t="shared" si="0"/>
        <v>402</v>
      </c>
      <c r="C59" s="8" t="s">
        <v>55</v>
      </c>
      <c r="D59" s="9">
        <v>65000</v>
      </c>
    </row>
    <row r="60" spans="2:4" s="4" customFormat="1" ht="13.5" customHeight="1" x14ac:dyDescent="0.15">
      <c r="B60" s="7">
        <f t="shared" si="0"/>
        <v>403</v>
      </c>
      <c r="C60" s="8" t="s">
        <v>56</v>
      </c>
      <c r="D60" s="9">
        <v>73000</v>
      </c>
    </row>
    <row r="61" spans="2:4" s="4" customFormat="1" ht="13.5" customHeight="1" x14ac:dyDescent="0.15">
      <c r="B61" s="7">
        <f t="shared" si="0"/>
        <v>404</v>
      </c>
      <c r="C61" s="8" t="s">
        <v>57</v>
      </c>
      <c r="D61" s="9">
        <v>78000</v>
      </c>
    </row>
    <row r="62" spans="2:4" s="4" customFormat="1" ht="13.5" customHeight="1" x14ac:dyDescent="0.15">
      <c r="B62" s="7">
        <f t="shared" si="0"/>
        <v>405</v>
      </c>
      <c r="C62" s="8" t="s">
        <v>58</v>
      </c>
      <c r="D62" s="9">
        <v>123000</v>
      </c>
    </row>
    <row r="63" spans="2:4" s="4" customFormat="1" ht="13.5" customHeight="1" x14ac:dyDescent="0.15">
      <c r="B63" s="7">
        <f t="shared" si="0"/>
        <v>406</v>
      </c>
      <c r="C63" s="8" t="s">
        <v>59</v>
      </c>
      <c r="D63" s="9">
        <v>116000</v>
      </c>
    </row>
    <row r="64" spans="2:4" s="4" customFormat="1" ht="13.5" customHeight="1" x14ac:dyDescent="0.15">
      <c r="B64" s="7">
        <f t="shared" si="0"/>
        <v>407</v>
      </c>
      <c r="C64" s="8" t="s">
        <v>60</v>
      </c>
      <c r="D64" s="9">
        <v>139000</v>
      </c>
    </row>
    <row r="65" spans="2:4" s="4" customFormat="1" ht="13.5" customHeight="1" x14ac:dyDescent="0.15">
      <c r="B65" s="7">
        <f t="shared" si="0"/>
        <v>408</v>
      </c>
      <c r="C65" s="8" t="s">
        <v>61</v>
      </c>
      <c r="D65" s="9">
        <v>107000</v>
      </c>
    </row>
    <row r="66" spans="2:4" s="4" customFormat="1" ht="13.5" customHeight="1" x14ac:dyDescent="0.15">
      <c r="B66" s="7">
        <f t="shared" si="0"/>
        <v>409</v>
      </c>
      <c r="C66" s="8" t="s">
        <v>62</v>
      </c>
      <c r="D66" s="9">
        <v>150000</v>
      </c>
    </row>
    <row r="67" spans="2:4" s="4" customFormat="1" ht="13.5" customHeight="1" x14ac:dyDescent="0.15">
      <c r="B67" s="7">
        <f t="shared" si="0"/>
        <v>410</v>
      </c>
      <c r="C67" s="8" t="s">
        <v>63</v>
      </c>
      <c r="D67" s="9">
        <v>150000</v>
      </c>
    </row>
    <row r="68" spans="2:4" s="4" customFormat="1" ht="13.5" customHeight="1" x14ac:dyDescent="0.15">
      <c r="B68" s="7">
        <f t="shared" si="0"/>
        <v>411</v>
      </c>
      <c r="C68" s="8" t="s">
        <v>64</v>
      </c>
      <c r="D68" s="9">
        <v>126000</v>
      </c>
    </row>
    <row r="69" spans="2:4" s="4" customFormat="1" ht="13.5" customHeight="1" x14ac:dyDescent="0.15">
      <c r="B69" s="7">
        <f t="shared" si="0"/>
        <v>412</v>
      </c>
      <c r="C69" s="8" t="s">
        <v>65</v>
      </c>
      <c r="D69" s="9">
        <v>130000</v>
      </c>
    </row>
    <row r="70" spans="2:4" s="4" customFormat="1" ht="13.5" customHeight="1" x14ac:dyDescent="0.15">
      <c r="B70" s="7">
        <f t="shared" si="0"/>
        <v>413</v>
      </c>
      <c r="C70" s="8" t="s">
        <v>66</v>
      </c>
      <c r="D70" s="9">
        <v>140000</v>
      </c>
    </row>
    <row r="71" spans="2:4" s="4" customFormat="1" ht="13.5" customHeight="1" x14ac:dyDescent="0.15">
      <c r="B71" s="7">
        <f t="shared" si="0"/>
        <v>414</v>
      </c>
      <c r="C71" s="8" t="s">
        <v>67</v>
      </c>
      <c r="D71" s="9">
        <v>438000</v>
      </c>
    </row>
    <row r="72" spans="2:4" s="4" customFormat="1" ht="13.5" customHeight="1" x14ac:dyDescent="0.15">
      <c r="B72" s="7">
        <f t="shared" si="0"/>
        <v>415</v>
      </c>
      <c r="C72" s="8" t="s">
        <v>68</v>
      </c>
      <c r="D72" s="9">
        <v>59000</v>
      </c>
    </row>
    <row r="73" spans="2:4" s="4" customFormat="1" ht="13.5" customHeight="1" x14ac:dyDescent="0.15">
      <c r="B73" s="7">
        <f t="shared" ref="B73:B136" si="1">B72+1</f>
        <v>416</v>
      </c>
      <c r="C73" s="8" t="s">
        <v>69</v>
      </c>
      <c r="D73" s="9">
        <v>75000</v>
      </c>
    </row>
    <row r="74" spans="2:4" s="4" customFormat="1" ht="13.5" customHeight="1" x14ac:dyDescent="0.15">
      <c r="B74" s="7">
        <f t="shared" si="1"/>
        <v>417</v>
      </c>
      <c r="C74" s="8" t="s">
        <v>70</v>
      </c>
      <c r="D74" s="9">
        <v>150000</v>
      </c>
    </row>
    <row r="75" spans="2:4" s="4" customFormat="1" ht="13.5" customHeight="1" x14ac:dyDescent="0.15">
      <c r="B75" s="7">
        <f t="shared" si="1"/>
        <v>418</v>
      </c>
      <c r="C75" s="8" t="s">
        <v>71</v>
      </c>
      <c r="D75" s="9">
        <v>59000</v>
      </c>
    </row>
    <row r="76" spans="2:4" s="4" customFormat="1" ht="13.5" customHeight="1" x14ac:dyDescent="0.15">
      <c r="B76" s="7">
        <f t="shared" si="1"/>
        <v>419</v>
      </c>
      <c r="C76" s="8" t="s">
        <v>72</v>
      </c>
      <c r="D76" s="9">
        <v>75000</v>
      </c>
    </row>
    <row r="77" spans="2:4" s="4" customFormat="1" ht="13.5" customHeight="1" x14ac:dyDescent="0.15">
      <c r="B77" s="7">
        <f t="shared" si="1"/>
        <v>420</v>
      </c>
      <c r="C77" s="8" t="s">
        <v>73</v>
      </c>
      <c r="D77" s="9">
        <v>126000</v>
      </c>
    </row>
    <row r="78" spans="2:4" s="4" customFormat="1" ht="13.5" customHeight="1" x14ac:dyDescent="0.15">
      <c r="B78" s="7">
        <f t="shared" si="1"/>
        <v>421</v>
      </c>
      <c r="C78" s="8" t="s">
        <v>74</v>
      </c>
      <c r="D78" s="9">
        <v>133000</v>
      </c>
    </row>
    <row r="79" spans="2:4" s="4" customFormat="1" ht="13.5" customHeight="1" x14ac:dyDescent="0.15">
      <c r="B79" s="7">
        <f t="shared" si="1"/>
        <v>422</v>
      </c>
      <c r="C79" s="8" t="s">
        <v>75</v>
      </c>
      <c r="D79" s="9">
        <v>40000</v>
      </c>
    </row>
    <row r="80" spans="2:4" s="4" customFormat="1" ht="13.5" customHeight="1" x14ac:dyDescent="0.15">
      <c r="B80" s="7">
        <f t="shared" si="1"/>
        <v>423</v>
      </c>
      <c r="C80" s="8" t="s">
        <v>76</v>
      </c>
      <c r="D80" s="9">
        <v>73000</v>
      </c>
    </row>
    <row r="81" spans="2:4" s="4" customFormat="1" ht="13.5" customHeight="1" x14ac:dyDescent="0.15">
      <c r="B81" s="7">
        <f t="shared" si="1"/>
        <v>424</v>
      </c>
      <c r="C81" s="8" t="s">
        <v>77</v>
      </c>
      <c r="D81" s="9">
        <v>60000</v>
      </c>
    </row>
    <row r="82" spans="2:4" s="4" customFormat="1" ht="13.5" customHeight="1" x14ac:dyDescent="0.15">
      <c r="B82" s="7">
        <f t="shared" si="1"/>
        <v>425</v>
      </c>
      <c r="C82" s="8" t="s">
        <v>78</v>
      </c>
      <c r="D82" s="9">
        <v>150000</v>
      </c>
    </row>
    <row r="83" spans="2:4" s="4" customFormat="1" ht="13.5" customHeight="1" x14ac:dyDescent="0.15">
      <c r="B83" s="7">
        <f t="shared" si="1"/>
        <v>426</v>
      </c>
      <c r="C83" s="8" t="s">
        <v>79</v>
      </c>
      <c r="D83" s="9">
        <v>95000</v>
      </c>
    </row>
    <row r="84" spans="2:4" s="4" customFormat="1" ht="13.5" customHeight="1" x14ac:dyDescent="0.15">
      <c r="B84" s="7">
        <f t="shared" si="1"/>
        <v>427</v>
      </c>
      <c r="C84" s="8" t="s">
        <v>80</v>
      </c>
      <c r="D84" s="9">
        <v>40000</v>
      </c>
    </row>
    <row r="85" spans="2:4" s="4" customFormat="1" ht="13.5" customHeight="1" x14ac:dyDescent="0.15">
      <c r="B85" s="7">
        <f t="shared" si="1"/>
        <v>428</v>
      </c>
      <c r="C85" s="8" t="s">
        <v>81</v>
      </c>
      <c r="D85" s="9">
        <v>150000</v>
      </c>
    </row>
    <row r="86" spans="2:4" s="4" customFormat="1" ht="13.5" customHeight="1" x14ac:dyDescent="0.15">
      <c r="B86" s="7">
        <f t="shared" si="1"/>
        <v>429</v>
      </c>
      <c r="C86" s="8" t="s">
        <v>82</v>
      </c>
      <c r="D86" s="9">
        <v>56000</v>
      </c>
    </row>
    <row r="87" spans="2:4" s="4" customFormat="1" ht="13.5" customHeight="1" x14ac:dyDescent="0.15">
      <c r="B87" s="7">
        <f t="shared" si="1"/>
        <v>430</v>
      </c>
      <c r="C87" s="8" t="s">
        <v>83</v>
      </c>
      <c r="D87" s="9">
        <v>150000</v>
      </c>
    </row>
    <row r="88" spans="2:4" s="4" customFormat="1" ht="13.5" customHeight="1" x14ac:dyDescent="0.15">
      <c r="B88" s="7">
        <f t="shared" si="1"/>
        <v>431</v>
      </c>
      <c r="C88" s="8" t="s">
        <v>84</v>
      </c>
      <c r="D88" s="9">
        <v>70000</v>
      </c>
    </row>
    <row r="89" spans="2:4" s="4" customFormat="1" ht="13.5" customHeight="1" x14ac:dyDescent="0.15">
      <c r="B89" s="7">
        <f t="shared" si="1"/>
        <v>432</v>
      </c>
      <c r="C89" s="8" t="s">
        <v>85</v>
      </c>
      <c r="D89" s="9">
        <v>59000</v>
      </c>
    </row>
    <row r="90" spans="2:4" s="4" customFormat="1" ht="13.5" customHeight="1" x14ac:dyDescent="0.15">
      <c r="B90" s="7">
        <f t="shared" si="1"/>
        <v>433</v>
      </c>
      <c r="C90" s="8" t="s">
        <v>86</v>
      </c>
      <c r="D90" s="9">
        <v>55000</v>
      </c>
    </row>
    <row r="91" spans="2:4" s="4" customFormat="1" ht="13.5" customHeight="1" x14ac:dyDescent="0.15">
      <c r="B91" s="7">
        <f t="shared" si="1"/>
        <v>434</v>
      </c>
      <c r="C91" s="8" t="s">
        <v>87</v>
      </c>
      <c r="D91" s="9">
        <v>96000</v>
      </c>
    </row>
    <row r="92" spans="2:4" s="4" customFormat="1" ht="13.5" customHeight="1" x14ac:dyDescent="0.15">
      <c r="B92" s="7">
        <f t="shared" si="1"/>
        <v>435</v>
      </c>
      <c r="C92" s="8" t="s">
        <v>88</v>
      </c>
      <c r="D92" s="9">
        <v>240000</v>
      </c>
    </row>
    <row r="93" spans="2:4" s="4" customFormat="1" ht="13.5" customHeight="1" x14ac:dyDescent="0.15">
      <c r="B93" s="7">
        <f t="shared" si="1"/>
        <v>436</v>
      </c>
      <c r="C93" s="8" t="s">
        <v>89</v>
      </c>
      <c r="D93" s="9">
        <v>150000</v>
      </c>
    </row>
    <row r="94" spans="2:4" s="4" customFormat="1" ht="13.5" customHeight="1" x14ac:dyDescent="0.15">
      <c r="B94" s="7">
        <f t="shared" si="1"/>
        <v>437</v>
      </c>
      <c r="C94" s="8" t="s">
        <v>90</v>
      </c>
      <c r="D94" s="9">
        <v>140000</v>
      </c>
    </row>
    <row r="95" spans="2:4" s="4" customFormat="1" ht="13.5" customHeight="1" x14ac:dyDescent="0.15">
      <c r="B95" s="7">
        <f t="shared" si="1"/>
        <v>438</v>
      </c>
      <c r="C95" s="8" t="s">
        <v>91</v>
      </c>
      <c r="D95" s="9">
        <v>59000</v>
      </c>
    </row>
    <row r="96" spans="2:4" s="4" customFormat="1" ht="13.5" customHeight="1" x14ac:dyDescent="0.15">
      <c r="B96" s="7">
        <f t="shared" si="1"/>
        <v>439</v>
      </c>
      <c r="C96" s="8" t="s">
        <v>92</v>
      </c>
      <c r="D96" s="9">
        <v>41000</v>
      </c>
    </row>
    <row r="97" spans="2:4" s="4" customFormat="1" ht="13.5" customHeight="1" x14ac:dyDescent="0.15">
      <c r="B97" s="7">
        <f t="shared" si="1"/>
        <v>440</v>
      </c>
      <c r="C97" s="8" t="s">
        <v>93</v>
      </c>
      <c r="D97" s="9">
        <v>150000</v>
      </c>
    </row>
    <row r="98" spans="2:4" s="4" customFormat="1" ht="13.5" customHeight="1" x14ac:dyDescent="0.15">
      <c r="B98" s="7">
        <f t="shared" si="1"/>
        <v>441</v>
      </c>
      <c r="C98" s="8" t="s">
        <v>94</v>
      </c>
      <c r="D98" s="9">
        <v>123000</v>
      </c>
    </row>
    <row r="99" spans="2:4" s="4" customFormat="1" ht="13.5" customHeight="1" x14ac:dyDescent="0.15">
      <c r="B99" s="7">
        <f t="shared" si="1"/>
        <v>442</v>
      </c>
      <c r="C99" s="8" t="s">
        <v>95</v>
      </c>
      <c r="D99" s="9">
        <v>83000</v>
      </c>
    </row>
    <row r="100" spans="2:4" s="4" customFormat="1" ht="13.5" customHeight="1" x14ac:dyDescent="0.15">
      <c r="B100" s="7">
        <f t="shared" si="1"/>
        <v>443</v>
      </c>
      <c r="C100" s="8" t="s">
        <v>96</v>
      </c>
      <c r="D100" s="9">
        <v>126000</v>
      </c>
    </row>
    <row r="101" spans="2:4" s="4" customFormat="1" ht="13.5" customHeight="1" x14ac:dyDescent="0.15">
      <c r="B101" s="7">
        <f t="shared" si="1"/>
        <v>444</v>
      </c>
      <c r="C101" s="8" t="s">
        <v>508</v>
      </c>
      <c r="D101" s="9">
        <v>150000</v>
      </c>
    </row>
    <row r="102" spans="2:4" s="4" customFormat="1" ht="13.5" customHeight="1" x14ac:dyDescent="0.15">
      <c r="B102" s="7">
        <f t="shared" si="1"/>
        <v>445</v>
      </c>
      <c r="C102" s="8" t="s">
        <v>97</v>
      </c>
      <c r="D102" s="9">
        <v>60000</v>
      </c>
    </row>
    <row r="103" spans="2:4" s="4" customFormat="1" ht="13.5" customHeight="1" x14ac:dyDescent="0.15">
      <c r="B103" s="7">
        <f t="shared" si="1"/>
        <v>446</v>
      </c>
      <c r="C103" s="8" t="s">
        <v>98</v>
      </c>
      <c r="D103" s="9">
        <v>150000</v>
      </c>
    </row>
    <row r="104" spans="2:4" s="4" customFormat="1" ht="13.5" customHeight="1" x14ac:dyDescent="0.15">
      <c r="B104" s="7">
        <f t="shared" si="1"/>
        <v>447</v>
      </c>
      <c r="C104" s="8" t="s">
        <v>4</v>
      </c>
      <c r="D104" s="9">
        <v>50000</v>
      </c>
    </row>
    <row r="105" spans="2:4" s="4" customFormat="1" ht="13.5" customHeight="1" x14ac:dyDescent="0.15">
      <c r="B105" s="7">
        <f t="shared" si="1"/>
        <v>448</v>
      </c>
      <c r="C105" s="8" t="s">
        <v>99</v>
      </c>
      <c r="D105" s="9">
        <v>122000</v>
      </c>
    </row>
    <row r="106" spans="2:4" s="4" customFormat="1" ht="13.5" customHeight="1" x14ac:dyDescent="0.15">
      <c r="B106" s="7">
        <f t="shared" si="1"/>
        <v>449</v>
      </c>
      <c r="C106" s="8" t="s">
        <v>100</v>
      </c>
      <c r="D106" s="9">
        <v>150000</v>
      </c>
    </row>
    <row r="107" spans="2:4" s="4" customFormat="1" ht="13.5" customHeight="1" x14ac:dyDescent="0.15">
      <c r="B107" s="7">
        <f t="shared" si="1"/>
        <v>450</v>
      </c>
      <c r="C107" s="8" t="s">
        <v>101</v>
      </c>
      <c r="D107" s="9">
        <v>63000</v>
      </c>
    </row>
    <row r="108" spans="2:4" s="4" customFormat="1" ht="13.5" customHeight="1" x14ac:dyDescent="0.15">
      <c r="B108" s="7">
        <f t="shared" si="1"/>
        <v>451</v>
      </c>
      <c r="C108" s="8" t="s">
        <v>102</v>
      </c>
      <c r="D108" s="9">
        <v>66000</v>
      </c>
    </row>
    <row r="109" spans="2:4" s="4" customFormat="1" ht="13.5" customHeight="1" x14ac:dyDescent="0.15">
      <c r="B109" s="7">
        <f t="shared" si="1"/>
        <v>452</v>
      </c>
      <c r="C109" s="8" t="s">
        <v>103</v>
      </c>
      <c r="D109" s="9">
        <v>48000</v>
      </c>
    </row>
    <row r="110" spans="2:4" s="4" customFormat="1" ht="13.5" customHeight="1" x14ac:dyDescent="0.15">
      <c r="B110" s="7">
        <f t="shared" si="1"/>
        <v>453</v>
      </c>
      <c r="C110" s="8" t="s">
        <v>104</v>
      </c>
      <c r="D110" s="9">
        <v>73000</v>
      </c>
    </row>
    <row r="111" spans="2:4" s="4" customFormat="1" ht="13.5" customHeight="1" x14ac:dyDescent="0.15">
      <c r="B111" s="7">
        <f t="shared" si="1"/>
        <v>454</v>
      </c>
      <c r="C111" s="8" t="s">
        <v>105</v>
      </c>
      <c r="D111" s="9">
        <v>63000</v>
      </c>
    </row>
    <row r="112" spans="2:4" s="4" customFormat="1" ht="13.5" customHeight="1" x14ac:dyDescent="0.15">
      <c r="B112" s="7">
        <f t="shared" si="1"/>
        <v>455</v>
      </c>
      <c r="C112" s="8" t="s">
        <v>106</v>
      </c>
      <c r="D112" s="9">
        <v>96000</v>
      </c>
    </row>
    <row r="113" spans="2:4" s="4" customFormat="1" ht="13.5" customHeight="1" x14ac:dyDescent="0.15">
      <c r="B113" s="7">
        <f t="shared" si="1"/>
        <v>456</v>
      </c>
      <c r="C113" s="8" t="s">
        <v>107</v>
      </c>
      <c r="D113" s="9">
        <v>43000</v>
      </c>
    </row>
    <row r="114" spans="2:4" s="4" customFormat="1" ht="13.5" customHeight="1" x14ac:dyDescent="0.15">
      <c r="B114" s="7">
        <f t="shared" si="1"/>
        <v>457</v>
      </c>
      <c r="C114" s="8" t="s">
        <v>108</v>
      </c>
      <c r="D114" s="9">
        <v>116000</v>
      </c>
    </row>
    <row r="115" spans="2:4" s="4" customFormat="1" ht="13.5" customHeight="1" x14ac:dyDescent="0.15">
      <c r="B115" s="7">
        <f t="shared" si="1"/>
        <v>458</v>
      </c>
      <c r="C115" s="8" t="s">
        <v>109</v>
      </c>
      <c r="D115" s="9">
        <v>139000</v>
      </c>
    </row>
    <row r="116" spans="2:4" s="4" customFormat="1" ht="13.5" customHeight="1" x14ac:dyDescent="0.15">
      <c r="B116" s="7">
        <f t="shared" si="1"/>
        <v>459</v>
      </c>
      <c r="C116" s="8" t="s">
        <v>110</v>
      </c>
      <c r="D116" s="9">
        <v>126000</v>
      </c>
    </row>
    <row r="117" spans="2:4" s="4" customFormat="1" ht="13.5" customHeight="1" x14ac:dyDescent="0.15">
      <c r="B117" s="7">
        <f t="shared" si="1"/>
        <v>460</v>
      </c>
      <c r="C117" s="8" t="s">
        <v>111</v>
      </c>
      <c r="D117" s="9">
        <v>100000</v>
      </c>
    </row>
    <row r="118" spans="2:4" s="4" customFormat="1" ht="13.5" customHeight="1" x14ac:dyDescent="0.15">
      <c r="B118" s="7">
        <f t="shared" si="1"/>
        <v>461</v>
      </c>
      <c r="C118" s="8" t="s">
        <v>112</v>
      </c>
      <c r="D118" s="9">
        <v>290000</v>
      </c>
    </row>
    <row r="119" spans="2:4" s="4" customFormat="1" ht="13.5" customHeight="1" x14ac:dyDescent="0.15">
      <c r="B119" s="7">
        <f t="shared" si="1"/>
        <v>462</v>
      </c>
      <c r="C119" s="8" t="s">
        <v>113</v>
      </c>
      <c r="D119" s="9">
        <v>59000</v>
      </c>
    </row>
    <row r="120" spans="2:4" s="4" customFormat="1" ht="13.5" customHeight="1" x14ac:dyDescent="0.15">
      <c r="B120" s="7">
        <f t="shared" si="1"/>
        <v>463</v>
      </c>
      <c r="C120" s="8" t="s">
        <v>114</v>
      </c>
      <c r="D120" s="9">
        <v>66000</v>
      </c>
    </row>
    <row r="121" spans="2:4" s="4" customFormat="1" ht="13.5" customHeight="1" x14ac:dyDescent="0.15">
      <c r="B121" s="7">
        <f t="shared" si="1"/>
        <v>464</v>
      </c>
      <c r="C121" s="8" t="s">
        <v>115</v>
      </c>
      <c r="D121" s="9">
        <v>36000</v>
      </c>
    </row>
    <row r="122" spans="2:4" s="4" customFormat="1" ht="13.5" customHeight="1" x14ac:dyDescent="0.15">
      <c r="B122" s="7">
        <f t="shared" si="1"/>
        <v>465</v>
      </c>
      <c r="C122" s="8" t="s">
        <v>116</v>
      </c>
      <c r="D122" s="9">
        <v>150000</v>
      </c>
    </row>
    <row r="123" spans="2:4" s="4" customFormat="1" ht="13.5" customHeight="1" x14ac:dyDescent="0.15">
      <c r="B123" s="7">
        <f t="shared" si="1"/>
        <v>466</v>
      </c>
      <c r="C123" s="8" t="s">
        <v>117</v>
      </c>
      <c r="D123" s="9">
        <v>56000</v>
      </c>
    </row>
    <row r="124" spans="2:4" s="4" customFormat="1" ht="13.5" customHeight="1" x14ac:dyDescent="0.15">
      <c r="B124" s="7">
        <f t="shared" si="1"/>
        <v>467</v>
      </c>
      <c r="C124" s="8" t="s">
        <v>118</v>
      </c>
      <c r="D124" s="9">
        <v>150000</v>
      </c>
    </row>
    <row r="125" spans="2:4" s="4" customFormat="1" ht="13.5" customHeight="1" x14ac:dyDescent="0.15">
      <c r="B125" s="7">
        <f t="shared" si="1"/>
        <v>468</v>
      </c>
      <c r="C125" s="8" t="s">
        <v>509</v>
      </c>
      <c r="D125" s="9">
        <v>150000</v>
      </c>
    </row>
    <row r="126" spans="2:4" s="4" customFormat="1" ht="13.5" customHeight="1" x14ac:dyDescent="0.15">
      <c r="B126" s="7">
        <f t="shared" si="1"/>
        <v>469</v>
      </c>
      <c r="C126" s="8" t="s">
        <v>119</v>
      </c>
      <c r="D126" s="9">
        <v>136000</v>
      </c>
    </row>
    <row r="127" spans="2:4" s="4" customFormat="1" ht="13.5" customHeight="1" x14ac:dyDescent="0.15">
      <c r="B127" s="7">
        <f t="shared" si="1"/>
        <v>470</v>
      </c>
      <c r="C127" s="8" t="s">
        <v>120</v>
      </c>
      <c r="D127" s="9">
        <v>96000</v>
      </c>
    </row>
    <row r="128" spans="2:4" s="4" customFormat="1" ht="13.5" customHeight="1" x14ac:dyDescent="0.15">
      <c r="B128" s="7">
        <f t="shared" si="1"/>
        <v>471</v>
      </c>
      <c r="C128" s="8" t="s">
        <v>121</v>
      </c>
      <c r="D128" s="9">
        <v>50000</v>
      </c>
    </row>
    <row r="129" spans="2:4" s="4" customFormat="1" ht="13.5" customHeight="1" x14ac:dyDescent="0.15">
      <c r="B129" s="7">
        <f t="shared" si="1"/>
        <v>472</v>
      </c>
      <c r="C129" s="8" t="s">
        <v>122</v>
      </c>
      <c r="D129" s="9">
        <v>118000</v>
      </c>
    </row>
    <row r="130" spans="2:4" s="4" customFormat="1" ht="13.5" customHeight="1" x14ac:dyDescent="0.15">
      <c r="B130" s="7">
        <f t="shared" si="1"/>
        <v>473</v>
      </c>
      <c r="C130" s="8" t="s">
        <v>123</v>
      </c>
      <c r="D130" s="9">
        <v>73000</v>
      </c>
    </row>
    <row r="131" spans="2:4" s="4" customFormat="1" ht="13.5" customHeight="1" x14ac:dyDescent="0.15">
      <c r="B131" s="7">
        <f t="shared" si="1"/>
        <v>474</v>
      </c>
      <c r="C131" s="8" t="s">
        <v>124</v>
      </c>
      <c r="D131" s="9">
        <v>99000</v>
      </c>
    </row>
    <row r="132" spans="2:4" s="4" customFormat="1" ht="13.5" customHeight="1" x14ac:dyDescent="0.15">
      <c r="B132" s="7">
        <f t="shared" si="1"/>
        <v>475</v>
      </c>
      <c r="C132" s="8" t="s">
        <v>125</v>
      </c>
      <c r="D132" s="9">
        <v>66000</v>
      </c>
    </row>
    <row r="133" spans="2:4" s="4" customFormat="1" ht="13.5" customHeight="1" x14ac:dyDescent="0.15">
      <c r="B133" s="7">
        <f t="shared" si="1"/>
        <v>476</v>
      </c>
      <c r="C133" s="8" t="s">
        <v>126</v>
      </c>
      <c r="D133" s="9">
        <v>55000</v>
      </c>
    </row>
    <row r="134" spans="2:4" s="4" customFormat="1" ht="13.5" customHeight="1" x14ac:dyDescent="0.15">
      <c r="B134" s="7">
        <f t="shared" si="1"/>
        <v>477</v>
      </c>
      <c r="C134" s="8" t="s">
        <v>127</v>
      </c>
      <c r="D134" s="9">
        <v>63000</v>
      </c>
    </row>
    <row r="135" spans="2:4" s="4" customFormat="1" ht="13.5" customHeight="1" x14ac:dyDescent="0.15">
      <c r="B135" s="7">
        <f t="shared" si="1"/>
        <v>478</v>
      </c>
      <c r="C135" s="8" t="s">
        <v>510</v>
      </c>
      <c r="D135" s="9">
        <v>149000</v>
      </c>
    </row>
    <row r="136" spans="2:4" s="4" customFormat="1" ht="13.5" customHeight="1" x14ac:dyDescent="0.15">
      <c r="B136" s="7">
        <f t="shared" si="1"/>
        <v>479</v>
      </c>
      <c r="C136" s="8" t="s">
        <v>128</v>
      </c>
      <c r="D136" s="9">
        <v>66000</v>
      </c>
    </row>
    <row r="137" spans="2:4" s="4" customFormat="1" ht="13.5" customHeight="1" x14ac:dyDescent="0.15">
      <c r="B137" s="7">
        <f t="shared" ref="B137:B200" si="2">B136+1</f>
        <v>480</v>
      </c>
      <c r="C137" s="8" t="s">
        <v>129</v>
      </c>
      <c r="D137" s="9">
        <v>150000</v>
      </c>
    </row>
    <row r="138" spans="2:4" s="4" customFormat="1" ht="13.5" customHeight="1" x14ac:dyDescent="0.15">
      <c r="B138" s="7">
        <f t="shared" si="2"/>
        <v>481</v>
      </c>
      <c r="C138" s="8" t="s">
        <v>511</v>
      </c>
      <c r="D138" s="9">
        <v>63000</v>
      </c>
    </row>
    <row r="139" spans="2:4" s="4" customFormat="1" ht="13.5" customHeight="1" x14ac:dyDescent="0.15">
      <c r="B139" s="7">
        <f t="shared" si="2"/>
        <v>482</v>
      </c>
      <c r="C139" s="8" t="s">
        <v>130</v>
      </c>
      <c r="D139" s="9">
        <v>150000</v>
      </c>
    </row>
    <row r="140" spans="2:4" s="4" customFormat="1" ht="13.5" customHeight="1" x14ac:dyDescent="0.15">
      <c r="B140" s="7">
        <f t="shared" si="2"/>
        <v>483</v>
      </c>
      <c r="C140" s="8" t="s">
        <v>131</v>
      </c>
      <c r="D140" s="9">
        <v>53000</v>
      </c>
    </row>
    <row r="141" spans="2:4" s="4" customFormat="1" ht="13.5" customHeight="1" x14ac:dyDescent="0.15">
      <c r="B141" s="7">
        <f t="shared" si="2"/>
        <v>484</v>
      </c>
      <c r="C141" s="8" t="s">
        <v>132</v>
      </c>
      <c r="D141" s="9">
        <v>126000</v>
      </c>
    </row>
    <row r="142" spans="2:4" s="4" customFormat="1" ht="13.5" customHeight="1" x14ac:dyDescent="0.15">
      <c r="B142" s="7">
        <f t="shared" si="2"/>
        <v>485</v>
      </c>
      <c r="C142" s="8" t="s">
        <v>133</v>
      </c>
      <c r="D142" s="9">
        <v>137000</v>
      </c>
    </row>
    <row r="143" spans="2:4" s="4" customFormat="1" ht="13.5" customHeight="1" x14ac:dyDescent="0.15">
      <c r="B143" s="7">
        <f t="shared" si="2"/>
        <v>486</v>
      </c>
      <c r="C143" s="8" t="s">
        <v>134</v>
      </c>
      <c r="D143" s="9">
        <v>146000</v>
      </c>
    </row>
    <row r="144" spans="2:4" s="4" customFormat="1" ht="13.5" customHeight="1" x14ac:dyDescent="0.15">
      <c r="B144" s="7">
        <f t="shared" si="2"/>
        <v>487</v>
      </c>
      <c r="C144" s="8" t="s">
        <v>135</v>
      </c>
      <c r="D144" s="9">
        <v>99000</v>
      </c>
    </row>
    <row r="145" spans="2:4" s="4" customFormat="1" ht="13.5" customHeight="1" x14ac:dyDescent="0.15">
      <c r="B145" s="7">
        <f t="shared" si="2"/>
        <v>488</v>
      </c>
      <c r="C145" s="8" t="s">
        <v>136</v>
      </c>
      <c r="D145" s="9">
        <v>130000</v>
      </c>
    </row>
    <row r="146" spans="2:4" s="4" customFormat="1" ht="13.5" customHeight="1" x14ac:dyDescent="0.15">
      <c r="B146" s="7">
        <f t="shared" si="2"/>
        <v>489</v>
      </c>
      <c r="C146" s="8" t="s">
        <v>137</v>
      </c>
      <c r="D146" s="9">
        <v>94000</v>
      </c>
    </row>
    <row r="147" spans="2:4" s="4" customFormat="1" ht="13.5" customHeight="1" x14ac:dyDescent="0.15">
      <c r="B147" s="7">
        <f t="shared" si="2"/>
        <v>490</v>
      </c>
      <c r="C147" s="8" t="s">
        <v>138</v>
      </c>
      <c r="D147" s="9">
        <v>150000</v>
      </c>
    </row>
    <row r="148" spans="2:4" s="4" customFormat="1" ht="13.5" customHeight="1" x14ac:dyDescent="0.15">
      <c r="B148" s="7">
        <f t="shared" si="2"/>
        <v>491</v>
      </c>
      <c r="C148" s="8" t="s">
        <v>139</v>
      </c>
      <c r="D148" s="9">
        <v>40000</v>
      </c>
    </row>
    <row r="149" spans="2:4" s="4" customFormat="1" ht="13.5" customHeight="1" x14ac:dyDescent="0.15">
      <c r="B149" s="7">
        <f t="shared" si="2"/>
        <v>492</v>
      </c>
      <c r="C149" s="8" t="s">
        <v>140</v>
      </c>
      <c r="D149" s="9">
        <v>147000</v>
      </c>
    </row>
    <row r="150" spans="2:4" s="4" customFormat="1" ht="13.5" customHeight="1" x14ac:dyDescent="0.15">
      <c r="B150" s="7">
        <f t="shared" si="2"/>
        <v>493</v>
      </c>
      <c r="C150" s="8" t="s">
        <v>141</v>
      </c>
      <c r="D150" s="9">
        <v>76000</v>
      </c>
    </row>
    <row r="151" spans="2:4" s="4" customFormat="1" ht="13.5" customHeight="1" x14ac:dyDescent="0.15">
      <c r="B151" s="7">
        <f t="shared" si="2"/>
        <v>494</v>
      </c>
      <c r="C151" s="8" t="s">
        <v>142</v>
      </c>
      <c r="D151" s="9">
        <v>63000</v>
      </c>
    </row>
    <row r="152" spans="2:4" s="4" customFormat="1" ht="13.5" customHeight="1" x14ac:dyDescent="0.15">
      <c r="B152" s="7">
        <f t="shared" si="2"/>
        <v>495</v>
      </c>
      <c r="C152" s="8" t="s">
        <v>143</v>
      </c>
      <c r="D152" s="9">
        <v>150000</v>
      </c>
    </row>
    <row r="153" spans="2:4" s="4" customFormat="1" ht="13.5" customHeight="1" x14ac:dyDescent="0.15">
      <c r="B153" s="7">
        <f t="shared" si="2"/>
        <v>496</v>
      </c>
      <c r="C153" s="8" t="s">
        <v>144</v>
      </c>
      <c r="D153" s="9">
        <v>140000</v>
      </c>
    </row>
    <row r="154" spans="2:4" s="4" customFormat="1" ht="13.5" customHeight="1" x14ac:dyDescent="0.15">
      <c r="B154" s="7">
        <f t="shared" si="2"/>
        <v>497</v>
      </c>
      <c r="C154" s="8" t="s">
        <v>145</v>
      </c>
      <c r="D154" s="9">
        <v>133000</v>
      </c>
    </row>
    <row r="155" spans="2:4" s="4" customFormat="1" ht="13.5" customHeight="1" x14ac:dyDescent="0.15">
      <c r="B155" s="7">
        <f t="shared" si="2"/>
        <v>498</v>
      </c>
      <c r="C155" s="8" t="s">
        <v>146</v>
      </c>
      <c r="D155" s="9">
        <v>143000</v>
      </c>
    </row>
    <row r="156" spans="2:4" s="4" customFormat="1" ht="13.5" customHeight="1" x14ac:dyDescent="0.15">
      <c r="B156" s="7">
        <f t="shared" si="2"/>
        <v>499</v>
      </c>
      <c r="C156" s="8" t="s">
        <v>147</v>
      </c>
      <c r="D156" s="9">
        <v>100000</v>
      </c>
    </row>
    <row r="157" spans="2:4" s="4" customFormat="1" ht="13.5" customHeight="1" x14ac:dyDescent="0.15">
      <c r="B157" s="7">
        <f t="shared" si="2"/>
        <v>500</v>
      </c>
      <c r="C157" s="8" t="s">
        <v>148</v>
      </c>
      <c r="D157" s="9">
        <v>73000</v>
      </c>
    </row>
    <row r="158" spans="2:4" s="4" customFormat="1" ht="13.5" customHeight="1" x14ac:dyDescent="0.15">
      <c r="B158" s="7">
        <f t="shared" si="2"/>
        <v>501</v>
      </c>
      <c r="C158" s="8" t="s">
        <v>512</v>
      </c>
      <c r="D158" s="9">
        <v>150000</v>
      </c>
    </row>
    <row r="159" spans="2:4" s="4" customFormat="1" ht="13.5" customHeight="1" x14ac:dyDescent="0.15">
      <c r="B159" s="7">
        <f t="shared" si="2"/>
        <v>502</v>
      </c>
      <c r="C159" s="8" t="s">
        <v>149</v>
      </c>
      <c r="D159" s="9">
        <v>150000</v>
      </c>
    </row>
    <row r="160" spans="2:4" s="4" customFormat="1" ht="13.5" customHeight="1" x14ac:dyDescent="0.15">
      <c r="B160" s="7">
        <f t="shared" si="2"/>
        <v>503</v>
      </c>
      <c r="C160" s="8" t="s">
        <v>150</v>
      </c>
      <c r="D160" s="9">
        <v>133000</v>
      </c>
    </row>
    <row r="161" spans="2:4" s="4" customFormat="1" ht="13.5" customHeight="1" x14ac:dyDescent="0.15">
      <c r="B161" s="7">
        <f t="shared" si="2"/>
        <v>504</v>
      </c>
      <c r="C161" s="8" t="s">
        <v>151</v>
      </c>
      <c r="D161" s="9">
        <v>31000</v>
      </c>
    </row>
    <row r="162" spans="2:4" s="4" customFormat="1" ht="13.5" customHeight="1" x14ac:dyDescent="0.15">
      <c r="B162" s="7">
        <f t="shared" si="2"/>
        <v>505</v>
      </c>
      <c r="C162" s="8" t="s">
        <v>152</v>
      </c>
      <c r="D162" s="9">
        <v>111000</v>
      </c>
    </row>
    <row r="163" spans="2:4" s="4" customFormat="1" ht="13.5" customHeight="1" x14ac:dyDescent="0.15">
      <c r="B163" s="7">
        <f t="shared" si="2"/>
        <v>506</v>
      </c>
      <c r="C163" s="8" t="s">
        <v>153</v>
      </c>
      <c r="D163" s="9">
        <v>131000</v>
      </c>
    </row>
    <row r="164" spans="2:4" s="4" customFormat="1" ht="13.5" customHeight="1" x14ac:dyDescent="0.15">
      <c r="B164" s="7">
        <f t="shared" si="2"/>
        <v>507</v>
      </c>
      <c r="C164" s="8" t="s">
        <v>154</v>
      </c>
      <c r="D164" s="9">
        <v>80000</v>
      </c>
    </row>
    <row r="165" spans="2:4" s="4" customFormat="1" ht="13.5" customHeight="1" x14ac:dyDescent="0.15">
      <c r="B165" s="7">
        <f t="shared" si="2"/>
        <v>508</v>
      </c>
      <c r="C165" s="8" t="s">
        <v>155</v>
      </c>
      <c r="D165" s="9">
        <v>123000</v>
      </c>
    </row>
    <row r="166" spans="2:4" s="4" customFormat="1" ht="13.5" customHeight="1" x14ac:dyDescent="0.15">
      <c r="B166" s="7">
        <f t="shared" si="2"/>
        <v>509</v>
      </c>
      <c r="C166" s="8" t="s">
        <v>156</v>
      </c>
      <c r="D166" s="9">
        <v>131000</v>
      </c>
    </row>
    <row r="167" spans="2:4" s="4" customFormat="1" ht="13.5" customHeight="1" x14ac:dyDescent="0.15">
      <c r="B167" s="7">
        <f t="shared" si="2"/>
        <v>510</v>
      </c>
      <c r="C167" s="8" t="s">
        <v>157</v>
      </c>
      <c r="D167" s="9">
        <v>59000</v>
      </c>
    </row>
    <row r="168" spans="2:4" s="4" customFormat="1" ht="13.5" customHeight="1" x14ac:dyDescent="0.15">
      <c r="B168" s="7">
        <f t="shared" si="2"/>
        <v>511</v>
      </c>
      <c r="C168" s="8" t="s">
        <v>158</v>
      </c>
      <c r="D168" s="9">
        <v>150000</v>
      </c>
    </row>
    <row r="169" spans="2:4" s="4" customFormat="1" ht="13.5" customHeight="1" x14ac:dyDescent="0.15">
      <c r="B169" s="7">
        <f t="shared" si="2"/>
        <v>512</v>
      </c>
      <c r="C169" s="8" t="s">
        <v>159</v>
      </c>
      <c r="D169" s="9">
        <v>90000</v>
      </c>
    </row>
    <row r="170" spans="2:4" s="4" customFormat="1" ht="13.5" customHeight="1" x14ac:dyDescent="0.15">
      <c r="B170" s="7">
        <f t="shared" si="2"/>
        <v>513</v>
      </c>
      <c r="C170" s="8" t="s">
        <v>160</v>
      </c>
      <c r="D170" s="9">
        <v>100000</v>
      </c>
    </row>
    <row r="171" spans="2:4" s="4" customFormat="1" ht="13.5" customHeight="1" x14ac:dyDescent="0.15">
      <c r="B171" s="7">
        <f t="shared" si="2"/>
        <v>514</v>
      </c>
      <c r="C171" s="8" t="s">
        <v>161</v>
      </c>
      <c r="D171" s="9">
        <v>150000</v>
      </c>
    </row>
    <row r="172" spans="2:4" s="4" customFormat="1" ht="13.5" customHeight="1" x14ac:dyDescent="0.15">
      <c r="B172" s="7">
        <f t="shared" si="2"/>
        <v>515</v>
      </c>
      <c r="C172" s="8" t="s">
        <v>162</v>
      </c>
      <c r="D172" s="9">
        <v>50000</v>
      </c>
    </row>
    <row r="173" spans="2:4" s="4" customFormat="1" ht="13.5" customHeight="1" x14ac:dyDescent="0.15">
      <c r="B173" s="7">
        <f t="shared" si="2"/>
        <v>516</v>
      </c>
      <c r="C173" s="8" t="s">
        <v>163</v>
      </c>
      <c r="D173" s="9">
        <v>60000</v>
      </c>
    </row>
    <row r="174" spans="2:4" s="4" customFormat="1" ht="13.5" customHeight="1" x14ac:dyDescent="0.15">
      <c r="B174" s="7">
        <f t="shared" si="2"/>
        <v>517</v>
      </c>
      <c r="C174" s="8" t="s">
        <v>164</v>
      </c>
      <c r="D174" s="9">
        <v>70000</v>
      </c>
    </row>
    <row r="175" spans="2:4" s="4" customFormat="1" ht="13.5" customHeight="1" x14ac:dyDescent="0.15">
      <c r="B175" s="7">
        <f t="shared" si="2"/>
        <v>518</v>
      </c>
      <c r="C175" s="8" t="s">
        <v>165</v>
      </c>
      <c r="D175" s="9">
        <v>116000</v>
      </c>
    </row>
    <row r="176" spans="2:4" s="4" customFormat="1" ht="13.5" customHeight="1" x14ac:dyDescent="0.15">
      <c r="B176" s="7">
        <f t="shared" si="2"/>
        <v>519</v>
      </c>
      <c r="C176" s="8" t="s">
        <v>166</v>
      </c>
      <c r="D176" s="9">
        <v>59000</v>
      </c>
    </row>
    <row r="177" spans="2:4" s="4" customFormat="1" ht="13.5" customHeight="1" x14ac:dyDescent="0.15">
      <c r="B177" s="7">
        <f t="shared" si="2"/>
        <v>520</v>
      </c>
      <c r="C177" s="8" t="s">
        <v>167</v>
      </c>
      <c r="D177" s="9">
        <v>50000</v>
      </c>
    </row>
    <row r="178" spans="2:4" s="4" customFormat="1" ht="13.5" customHeight="1" x14ac:dyDescent="0.15">
      <c r="B178" s="7">
        <f t="shared" si="2"/>
        <v>521</v>
      </c>
      <c r="C178" s="8" t="s">
        <v>168</v>
      </c>
      <c r="D178" s="9">
        <v>120000</v>
      </c>
    </row>
    <row r="179" spans="2:4" s="4" customFormat="1" ht="13.5" customHeight="1" x14ac:dyDescent="0.15">
      <c r="B179" s="7">
        <f t="shared" si="2"/>
        <v>522</v>
      </c>
      <c r="C179" s="8" t="s">
        <v>169</v>
      </c>
      <c r="D179" s="9">
        <v>40000</v>
      </c>
    </row>
    <row r="180" spans="2:4" s="4" customFormat="1" ht="13.5" customHeight="1" x14ac:dyDescent="0.15">
      <c r="B180" s="7">
        <f t="shared" si="2"/>
        <v>523</v>
      </c>
      <c r="C180" s="8" t="s">
        <v>170</v>
      </c>
      <c r="D180" s="9">
        <v>116000</v>
      </c>
    </row>
    <row r="181" spans="2:4" s="4" customFormat="1" ht="13.5" customHeight="1" x14ac:dyDescent="0.15">
      <c r="B181" s="7">
        <f t="shared" si="2"/>
        <v>524</v>
      </c>
      <c r="C181" s="8" t="s">
        <v>171</v>
      </c>
      <c r="D181" s="9">
        <v>56000</v>
      </c>
    </row>
    <row r="182" spans="2:4" s="4" customFormat="1" ht="13.5" customHeight="1" x14ac:dyDescent="0.15">
      <c r="B182" s="7">
        <f t="shared" si="2"/>
        <v>525</v>
      </c>
      <c r="C182" s="8" t="s">
        <v>503</v>
      </c>
      <c r="D182" s="9">
        <v>150000</v>
      </c>
    </row>
    <row r="183" spans="2:4" s="4" customFormat="1" ht="13.5" customHeight="1" x14ac:dyDescent="0.15">
      <c r="B183" s="7">
        <f t="shared" si="2"/>
        <v>526</v>
      </c>
      <c r="C183" s="8" t="s">
        <v>172</v>
      </c>
      <c r="D183" s="9">
        <v>56000</v>
      </c>
    </row>
    <row r="184" spans="2:4" s="4" customFormat="1" ht="13.5" customHeight="1" x14ac:dyDescent="0.15">
      <c r="B184" s="7">
        <f t="shared" si="2"/>
        <v>527</v>
      </c>
      <c r="C184" s="8" t="s">
        <v>173</v>
      </c>
      <c r="D184" s="9">
        <v>110000</v>
      </c>
    </row>
    <row r="185" spans="2:4" s="4" customFormat="1" ht="13.5" customHeight="1" x14ac:dyDescent="0.15">
      <c r="B185" s="7">
        <f t="shared" si="2"/>
        <v>528</v>
      </c>
      <c r="C185" s="8" t="s">
        <v>174</v>
      </c>
      <c r="D185" s="9">
        <v>150000</v>
      </c>
    </row>
    <row r="186" spans="2:4" s="4" customFormat="1" ht="13.5" customHeight="1" x14ac:dyDescent="0.15">
      <c r="B186" s="7">
        <f t="shared" si="2"/>
        <v>529</v>
      </c>
      <c r="C186" s="8" t="s">
        <v>175</v>
      </c>
      <c r="D186" s="9">
        <v>123000</v>
      </c>
    </row>
    <row r="187" spans="2:4" s="4" customFormat="1" ht="13.5" customHeight="1" x14ac:dyDescent="0.15">
      <c r="B187" s="7">
        <f t="shared" si="2"/>
        <v>530</v>
      </c>
      <c r="C187" s="8" t="s">
        <v>504</v>
      </c>
      <c r="D187" s="9">
        <v>90000</v>
      </c>
    </row>
    <row r="188" spans="2:4" s="4" customFormat="1" ht="13.5" customHeight="1" x14ac:dyDescent="0.15">
      <c r="B188" s="7">
        <f t="shared" si="2"/>
        <v>531</v>
      </c>
      <c r="C188" s="15" t="s">
        <v>502</v>
      </c>
      <c r="D188" s="9">
        <v>150000</v>
      </c>
    </row>
    <row r="189" spans="2:4" s="4" customFormat="1" ht="13.5" customHeight="1" x14ac:dyDescent="0.15">
      <c r="B189" s="7">
        <f t="shared" si="2"/>
        <v>532</v>
      </c>
      <c r="C189" s="8" t="s">
        <v>176</v>
      </c>
      <c r="D189" s="9">
        <v>50000</v>
      </c>
    </row>
    <row r="190" spans="2:4" s="4" customFormat="1" ht="13.5" customHeight="1" x14ac:dyDescent="0.15">
      <c r="B190" s="7">
        <f t="shared" si="2"/>
        <v>533</v>
      </c>
      <c r="C190" s="8" t="s">
        <v>177</v>
      </c>
      <c r="D190" s="9">
        <v>63000</v>
      </c>
    </row>
    <row r="191" spans="2:4" s="4" customFormat="1" ht="13.5" customHeight="1" x14ac:dyDescent="0.15">
      <c r="B191" s="7">
        <f t="shared" si="2"/>
        <v>534</v>
      </c>
      <c r="C191" s="8" t="s">
        <v>178</v>
      </c>
      <c r="D191" s="9">
        <v>70000</v>
      </c>
    </row>
    <row r="192" spans="2:4" s="4" customFormat="1" ht="13.5" customHeight="1" x14ac:dyDescent="0.15">
      <c r="B192" s="7">
        <f t="shared" si="2"/>
        <v>535</v>
      </c>
      <c r="C192" s="8" t="s">
        <v>179</v>
      </c>
      <c r="D192" s="9">
        <v>63000</v>
      </c>
    </row>
    <row r="193" spans="2:4" s="4" customFormat="1" ht="13.5" customHeight="1" x14ac:dyDescent="0.15">
      <c r="B193" s="7">
        <f t="shared" si="2"/>
        <v>536</v>
      </c>
      <c r="C193" s="8" t="s">
        <v>180</v>
      </c>
      <c r="D193" s="9">
        <v>73000</v>
      </c>
    </row>
    <row r="194" spans="2:4" s="4" customFormat="1" ht="13.5" customHeight="1" x14ac:dyDescent="0.15">
      <c r="B194" s="7">
        <f t="shared" si="2"/>
        <v>537</v>
      </c>
      <c r="C194" s="8" t="s">
        <v>181</v>
      </c>
      <c r="D194" s="9">
        <v>41000</v>
      </c>
    </row>
    <row r="195" spans="2:4" s="4" customFormat="1" ht="13.5" customHeight="1" x14ac:dyDescent="0.15">
      <c r="B195" s="7">
        <f t="shared" si="2"/>
        <v>538</v>
      </c>
      <c r="C195" s="8" t="s">
        <v>182</v>
      </c>
      <c r="D195" s="9">
        <v>150000</v>
      </c>
    </row>
    <row r="196" spans="2:4" s="4" customFormat="1" ht="13.5" customHeight="1" x14ac:dyDescent="0.15">
      <c r="B196" s="7">
        <f t="shared" si="2"/>
        <v>539</v>
      </c>
      <c r="C196" s="8" t="s">
        <v>183</v>
      </c>
      <c r="D196" s="9">
        <v>106000</v>
      </c>
    </row>
    <row r="197" spans="2:4" s="4" customFormat="1" ht="13.5" customHeight="1" x14ac:dyDescent="0.15">
      <c r="B197" s="7">
        <f t="shared" si="2"/>
        <v>540</v>
      </c>
      <c r="C197" s="8" t="s">
        <v>184</v>
      </c>
      <c r="D197" s="9">
        <v>76000</v>
      </c>
    </row>
    <row r="198" spans="2:4" s="4" customFormat="1" ht="13.5" customHeight="1" x14ac:dyDescent="0.15">
      <c r="B198" s="7">
        <f t="shared" si="2"/>
        <v>541</v>
      </c>
      <c r="C198" s="8" t="s">
        <v>185</v>
      </c>
      <c r="D198" s="9">
        <v>22000</v>
      </c>
    </row>
    <row r="199" spans="2:4" s="4" customFormat="1" ht="13.5" customHeight="1" x14ac:dyDescent="0.15">
      <c r="B199" s="7">
        <f t="shared" si="2"/>
        <v>542</v>
      </c>
      <c r="C199" s="8" t="s">
        <v>186</v>
      </c>
      <c r="D199" s="9">
        <v>99000</v>
      </c>
    </row>
    <row r="200" spans="2:4" s="4" customFormat="1" ht="13.5" customHeight="1" x14ac:dyDescent="0.15">
      <c r="B200" s="7">
        <f t="shared" si="2"/>
        <v>543</v>
      </c>
      <c r="C200" s="8" t="s">
        <v>187</v>
      </c>
      <c r="D200" s="9">
        <v>56000</v>
      </c>
    </row>
    <row r="201" spans="2:4" s="4" customFormat="1" ht="13.5" customHeight="1" x14ac:dyDescent="0.15">
      <c r="B201" s="7">
        <f t="shared" ref="B201:B264" si="3">B200+1</f>
        <v>544</v>
      </c>
      <c r="C201" s="8" t="s">
        <v>188</v>
      </c>
      <c r="D201" s="9">
        <v>63000</v>
      </c>
    </row>
    <row r="202" spans="2:4" s="4" customFormat="1" ht="13.5" customHeight="1" x14ac:dyDescent="0.15">
      <c r="B202" s="7">
        <f t="shared" si="3"/>
        <v>545</v>
      </c>
      <c r="C202" s="8" t="s">
        <v>189</v>
      </c>
      <c r="D202" s="9">
        <v>150000</v>
      </c>
    </row>
    <row r="203" spans="2:4" s="4" customFormat="1" ht="13.5" customHeight="1" x14ac:dyDescent="0.15">
      <c r="B203" s="7">
        <f t="shared" si="3"/>
        <v>546</v>
      </c>
      <c r="C203" s="8" t="s">
        <v>190</v>
      </c>
      <c r="D203" s="9">
        <v>43000</v>
      </c>
    </row>
    <row r="204" spans="2:4" s="4" customFormat="1" ht="13.5" customHeight="1" x14ac:dyDescent="0.15">
      <c r="B204" s="7">
        <f t="shared" si="3"/>
        <v>547</v>
      </c>
      <c r="C204" s="8" t="s">
        <v>191</v>
      </c>
      <c r="D204" s="9">
        <v>150000</v>
      </c>
    </row>
    <row r="205" spans="2:4" s="4" customFormat="1" ht="13.5" customHeight="1" x14ac:dyDescent="0.15">
      <c r="B205" s="7">
        <f t="shared" si="3"/>
        <v>548</v>
      </c>
      <c r="C205" s="8" t="s">
        <v>192</v>
      </c>
      <c r="D205" s="9">
        <v>150000</v>
      </c>
    </row>
    <row r="206" spans="2:4" s="4" customFormat="1" ht="13.5" customHeight="1" x14ac:dyDescent="0.15">
      <c r="B206" s="7">
        <f t="shared" si="3"/>
        <v>549</v>
      </c>
      <c r="C206" s="8" t="s">
        <v>193</v>
      </c>
      <c r="D206" s="9">
        <v>59000</v>
      </c>
    </row>
    <row r="207" spans="2:4" s="4" customFormat="1" ht="13.5" customHeight="1" x14ac:dyDescent="0.15">
      <c r="B207" s="7">
        <f t="shared" si="3"/>
        <v>550</v>
      </c>
      <c r="C207" s="8" t="s">
        <v>194</v>
      </c>
      <c r="D207" s="9">
        <v>300000</v>
      </c>
    </row>
    <row r="208" spans="2:4" s="4" customFormat="1" ht="13.5" customHeight="1" x14ac:dyDescent="0.15">
      <c r="B208" s="7">
        <f t="shared" si="3"/>
        <v>551</v>
      </c>
      <c r="C208" s="8" t="s">
        <v>521</v>
      </c>
      <c r="D208" s="9">
        <v>43000</v>
      </c>
    </row>
    <row r="209" spans="2:4" s="4" customFormat="1" ht="13.5" customHeight="1" x14ac:dyDescent="0.15">
      <c r="B209" s="7">
        <f t="shared" si="3"/>
        <v>552</v>
      </c>
      <c r="C209" s="8" t="s">
        <v>195</v>
      </c>
      <c r="D209" s="9">
        <v>59000</v>
      </c>
    </row>
    <row r="210" spans="2:4" s="4" customFormat="1" ht="13.5" customHeight="1" x14ac:dyDescent="0.15">
      <c r="B210" s="7">
        <f t="shared" si="3"/>
        <v>553</v>
      </c>
      <c r="C210" s="8" t="s">
        <v>196</v>
      </c>
      <c r="D210" s="9">
        <v>139000</v>
      </c>
    </row>
    <row r="211" spans="2:4" s="4" customFormat="1" ht="13.5" customHeight="1" x14ac:dyDescent="0.15">
      <c r="B211" s="7">
        <f t="shared" si="3"/>
        <v>554</v>
      </c>
      <c r="C211" s="8" t="s">
        <v>197</v>
      </c>
      <c r="D211" s="9">
        <v>126000</v>
      </c>
    </row>
    <row r="212" spans="2:4" s="4" customFormat="1" ht="13.5" customHeight="1" x14ac:dyDescent="0.15">
      <c r="B212" s="7">
        <f t="shared" si="3"/>
        <v>555</v>
      </c>
      <c r="C212" s="8" t="s">
        <v>198</v>
      </c>
      <c r="D212" s="9">
        <v>53000</v>
      </c>
    </row>
    <row r="213" spans="2:4" s="4" customFormat="1" ht="13.5" customHeight="1" x14ac:dyDescent="0.15">
      <c r="B213" s="7">
        <f t="shared" si="3"/>
        <v>556</v>
      </c>
      <c r="C213" s="8" t="s">
        <v>199</v>
      </c>
      <c r="D213" s="9">
        <v>80000</v>
      </c>
    </row>
    <row r="214" spans="2:4" s="4" customFormat="1" ht="13.5" customHeight="1" x14ac:dyDescent="0.15">
      <c r="B214" s="7">
        <f t="shared" si="3"/>
        <v>557</v>
      </c>
      <c r="C214" s="8" t="s">
        <v>200</v>
      </c>
      <c r="D214" s="9">
        <v>73000</v>
      </c>
    </row>
    <row r="215" spans="2:4" s="4" customFormat="1" ht="13.5" customHeight="1" x14ac:dyDescent="0.15">
      <c r="B215" s="7">
        <f t="shared" si="3"/>
        <v>558</v>
      </c>
      <c r="C215" s="8" t="s">
        <v>201</v>
      </c>
      <c r="D215" s="9">
        <v>123000</v>
      </c>
    </row>
    <row r="216" spans="2:4" s="4" customFormat="1" ht="13.5" customHeight="1" x14ac:dyDescent="0.15">
      <c r="B216" s="7">
        <f t="shared" si="3"/>
        <v>559</v>
      </c>
      <c r="C216" s="8" t="s">
        <v>202</v>
      </c>
      <c r="D216" s="9">
        <v>126000</v>
      </c>
    </row>
    <row r="217" spans="2:4" s="4" customFormat="1" ht="13.5" customHeight="1" x14ac:dyDescent="0.15">
      <c r="B217" s="7">
        <f t="shared" si="3"/>
        <v>560</v>
      </c>
      <c r="C217" s="8" t="s">
        <v>203</v>
      </c>
      <c r="D217" s="9">
        <v>125000</v>
      </c>
    </row>
    <row r="218" spans="2:4" s="4" customFormat="1" ht="13.5" customHeight="1" x14ac:dyDescent="0.15">
      <c r="B218" s="7">
        <f t="shared" si="3"/>
        <v>561</v>
      </c>
      <c r="C218" s="8" t="s">
        <v>204</v>
      </c>
      <c r="D218" s="9">
        <v>20000</v>
      </c>
    </row>
    <row r="219" spans="2:4" s="4" customFormat="1" ht="13.5" customHeight="1" x14ac:dyDescent="0.15">
      <c r="B219" s="7">
        <f t="shared" si="3"/>
        <v>562</v>
      </c>
      <c r="C219" s="8" t="s">
        <v>205</v>
      </c>
      <c r="D219" s="9">
        <v>150000</v>
      </c>
    </row>
    <row r="220" spans="2:4" s="4" customFormat="1" ht="13.5" customHeight="1" x14ac:dyDescent="0.15">
      <c r="B220" s="7">
        <f t="shared" si="3"/>
        <v>563</v>
      </c>
      <c r="C220" s="8" t="s">
        <v>206</v>
      </c>
      <c r="D220" s="9">
        <v>50000</v>
      </c>
    </row>
    <row r="221" spans="2:4" s="4" customFormat="1" ht="13.5" customHeight="1" x14ac:dyDescent="0.15">
      <c r="B221" s="7">
        <f t="shared" si="3"/>
        <v>564</v>
      </c>
      <c r="C221" s="8" t="s">
        <v>207</v>
      </c>
      <c r="D221" s="9">
        <v>150000</v>
      </c>
    </row>
    <row r="222" spans="2:4" s="4" customFormat="1" ht="13.5" customHeight="1" x14ac:dyDescent="0.15">
      <c r="B222" s="7">
        <f t="shared" si="3"/>
        <v>565</v>
      </c>
      <c r="C222" s="8" t="s">
        <v>208</v>
      </c>
      <c r="D222" s="9">
        <v>59000</v>
      </c>
    </row>
    <row r="223" spans="2:4" s="4" customFormat="1" ht="13.5" customHeight="1" x14ac:dyDescent="0.15">
      <c r="B223" s="7">
        <f t="shared" si="3"/>
        <v>566</v>
      </c>
      <c r="C223" s="8" t="s">
        <v>209</v>
      </c>
      <c r="D223" s="9">
        <v>56000</v>
      </c>
    </row>
    <row r="224" spans="2:4" s="4" customFormat="1" ht="13.5" customHeight="1" x14ac:dyDescent="0.15">
      <c r="B224" s="7">
        <f t="shared" si="3"/>
        <v>567</v>
      </c>
      <c r="C224" s="8" t="s">
        <v>210</v>
      </c>
      <c r="D224" s="9">
        <v>71000</v>
      </c>
    </row>
    <row r="225" spans="2:4" s="4" customFormat="1" ht="13.5" customHeight="1" x14ac:dyDescent="0.15">
      <c r="B225" s="7">
        <f t="shared" si="3"/>
        <v>568</v>
      </c>
      <c r="C225" s="8" t="s">
        <v>211</v>
      </c>
      <c r="D225" s="9">
        <v>119000</v>
      </c>
    </row>
    <row r="226" spans="2:4" s="4" customFormat="1" ht="13.5" customHeight="1" x14ac:dyDescent="0.15">
      <c r="B226" s="7">
        <f t="shared" si="3"/>
        <v>569</v>
      </c>
      <c r="C226" s="8" t="s">
        <v>212</v>
      </c>
      <c r="D226" s="9">
        <v>150000</v>
      </c>
    </row>
    <row r="227" spans="2:4" s="4" customFormat="1" ht="13.5" customHeight="1" x14ac:dyDescent="0.15">
      <c r="B227" s="7">
        <f t="shared" si="3"/>
        <v>570</v>
      </c>
      <c r="C227" s="8" t="s">
        <v>513</v>
      </c>
      <c r="D227" s="9">
        <v>120000</v>
      </c>
    </row>
    <row r="228" spans="2:4" s="4" customFormat="1" ht="13.5" customHeight="1" x14ac:dyDescent="0.15">
      <c r="B228" s="7">
        <f t="shared" si="3"/>
        <v>571</v>
      </c>
      <c r="C228" s="8" t="s">
        <v>514</v>
      </c>
      <c r="D228" s="9">
        <v>40000</v>
      </c>
    </row>
    <row r="229" spans="2:4" s="4" customFormat="1" ht="13.5" customHeight="1" x14ac:dyDescent="0.15">
      <c r="B229" s="7">
        <f t="shared" si="3"/>
        <v>572</v>
      </c>
      <c r="C229" s="8" t="s">
        <v>213</v>
      </c>
      <c r="D229" s="9">
        <v>43000</v>
      </c>
    </row>
    <row r="230" spans="2:4" s="4" customFormat="1" ht="13.5" customHeight="1" x14ac:dyDescent="0.15">
      <c r="B230" s="7">
        <f t="shared" si="3"/>
        <v>573</v>
      </c>
      <c r="C230" s="8" t="s">
        <v>214</v>
      </c>
      <c r="D230" s="9">
        <v>109000</v>
      </c>
    </row>
    <row r="231" spans="2:4" s="4" customFormat="1" ht="13.5" customHeight="1" x14ac:dyDescent="0.15">
      <c r="B231" s="7">
        <f t="shared" si="3"/>
        <v>574</v>
      </c>
      <c r="C231" s="8" t="s">
        <v>215</v>
      </c>
      <c r="D231" s="9">
        <v>131000</v>
      </c>
    </row>
    <row r="232" spans="2:4" s="4" customFormat="1" ht="13.5" customHeight="1" x14ac:dyDescent="0.15">
      <c r="B232" s="7">
        <f t="shared" si="3"/>
        <v>575</v>
      </c>
      <c r="C232" s="8" t="s">
        <v>216</v>
      </c>
      <c r="D232" s="9">
        <v>26000</v>
      </c>
    </row>
    <row r="233" spans="2:4" s="4" customFormat="1" ht="13.5" customHeight="1" x14ac:dyDescent="0.15">
      <c r="B233" s="7">
        <f t="shared" si="3"/>
        <v>576</v>
      </c>
      <c r="C233" s="8" t="s">
        <v>217</v>
      </c>
      <c r="D233" s="9">
        <v>133000</v>
      </c>
    </row>
    <row r="234" spans="2:4" s="4" customFormat="1" ht="13.5" customHeight="1" x14ac:dyDescent="0.15">
      <c r="B234" s="7">
        <f t="shared" si="3"/>
        <v>577</v>
      </c>
      <c r="C234" s="8" t="s">
        <v>218</v>
      </c>
      <c r="D234" s="9">
        <v>76000</v>
      </c>
    </row>
    <row r="235" spans="2:4" s="4" customFormat="1" ht="13.5" customHeight="1" x14ac:dyDescent="0.15">
      <c r="B235" s="7">
        <f t="shared" si="3"/>
        <v>578</v>
      </c>
      <c r="C235" s="8" t="s">
        <v>219</v>
      </c>
      <c r="D235" s="9">
        <v>125000</v>
      </c>
    </row>
    <row r="236" spans="2:4" s="4" customFormat="1" ht="13.5" customHeight="1" x14ac:dyDescent="0.15">
      <c r="B236" s="7">
        <f t="shared" si="3"/>
        <v>579</v>
      </c>
      <c r="C236" s="8" t="s">
        <v>220</v>
      </c>
      <c r="D236" s="9">
        <v>59000</v>
      </c>
    </row>
    <row r="237" spans="2:4" s="4" customFormat="1" ht="13.5" customHeight="1" x14ac:dyDescent="0.15">
      <c r="B237" s="7">
        <f t="shared" si="3"/>
        <v>580</v>
      </c>
      <c r="C237" s="8" t="s">
        <v>221</v>
      </c>
      <c r="D237" s="9">
        <v>36000</v>
      </c>
    </row>
    <row r="238" spans="2:4" s="4" customFormat="1" ht="13.5" customHeight="1" x14ac:dyDescent="0.15">
      <c r="B238" s="7">
        <f t="shared" si="3"/>
        <v>581</v>
      </c>
      <c r="C238" s="8" t="s">
        <v>222</v>
      </c>
      <c r="D238" s="9">
        <v>140000</v>
      </c>
    </row>
    <row r="239" spans="2:4" s="4" customFormat="1" ht="13.5" customHeight="1" x14ac:dyDescent="0.15">
      <c r="B239" s="7">
        <f t="shared" si="3"/>
        <v>582</v>
      </c>
      <c r="C239" s="8" t="s">
        <v>223</v>
      </c>
      <c r="D239" s="9">
        <v>80000</v>
      </c>
    </row>
    <row r="240" spans="2:4" s="4" customFormat="1" ht="13.5" customHeight="1" x14ac:dyDescent="0.15">
      <c r="B240" s="7">
        <f t="shared" si="3"/>
        <v>583</v>
      </c>
      <c r="C240" s="8" t="s">
        <v>224</v>
      </c>
      <c r="D240" s="9">
        <v>120000</v>
      </c>
    </row>
    <row r="241" spans="2:4" s="4" customFormat="1" ht="13.5" customHeight="1" x14ac:dyDescent="0.15">
      <c r="B241" s="7">
        <f t="shared" si="3"/>
        <v>584</v>
      </c>
      <c r="C241" s="8" t="s">
        <v>225</v>
      </c>
      <c r="D241" s="9">
        <v>150000</v>
      </c>
    </row>
    <row r="242" spans="2:4" s="4" customFormat="1" ht="13.5" customHeight="1" x14ac:dyDescent="0.15">
      <c r="B242" s="7">
        <f t="shared" si="3"/>
        <v>585</v>
      </c>
      <c r="C242" s="8" t="s">
        <v>226</v>
      </c>
      <c r="D242" s="9">
        <v>133000</v>
      </c>
    </row>
    <row r="243" spans="2:4" s="4" customFormat="1" ht="13.5" customHeight="1" x14ac:dyDescent="0.15">
      <c r="B243" s="7">
        <f t="shared" si="3"/>
        <v>586</v>
      </c>
      <c r="C243" s="8" t="s">
        <v>227</v>
      </c>
      <c r="D243" s="9">
        <v>100000</v>
      </c>
    </row>
    <row r="244" spans="2:4" s="4" customFormat="1" ht="13.5" customHeight="1" x14ac:dyDescent="0.15">
      <c r="B244" s="7">
        <f t="shared" si="3"/>
        <v>587</v>
      </c>
      <c r="C244" s="8" t="s">
        <v>515</v>
      </c>
      <c r="D244" s="9">
        <v>150000</v>
      </c>
    </row>
    <row r="245" spans="2:4" s="4" customFormat="1" ht="13.5" customHeight="1" x14ac:dyDescent="0.15">
      <c r="B245" s="7">
        <f t="shared" si="3"/>
        <v>588</v>
      </c>
      <c r="C245" s="8" t="s">
        <v>228</v>
      </c>
      <c r="D245" s="9">
        <v>100000</v>
      </c>
    </row>
    <row r="246" spans="2:4" s="4" customFormat="1" ht="13.5" customHeight="1" x14ac:dyDescent="0.15">
      <c r="B246" s="7">
        <f t="shared" si="3"/>
        <v>589</v>
      </c>
      <c r="C246" s="8" t="s">
        <v>229</v>
      </c>
      <c r="D246" s="9">
        <v>135000</v>
      </c>
    </row>
    <row r="247" spans="2:4" s="4" customFormat="1" ht="13.5" customHeight="1" x14ac:dyDescent="0.15">
      <c r="B247" s="7">
        <f t="shared" si="3"/>
        <v>590</v>
      </c>
      <c r="C247" s="8" t="s">
        <v>230</v>
      </c>
      <c r="D247" s="9">
        <v>73000</v>
      </c>
    </row>
    <row r="248" spans="2:4" s="4" customFormat="1" ht="13.5" customHeight="1" x14ac:dyDescent="0.15">
      <c r="B248" s="7">
        <f t="shared" si="3"/>
        <v>591</v>
      </c>
      <c r="C248" s="8" t="s">
        <v>231</v>
      </c>
      <c r="D248" s="9">
        <v>60000</v>
      </c>
    </row>
    <row r="249" spans="2:4" s="4" customFormat="1" ht="13.5" customHeight="1" x14ac:dyDescent="0.15">
      <c r="B249" s="7">
        <f t="shared" si="3"/>
        <v>592</v>
      </c>
      <c r="C249" s="8" t="s">
        <v>232</v>
      </c>
      <c r="D249" s="9">
        <v>90000</v>
      </c>
    </row>
    <row r="250" spans="2:4" s="4" customFormat="1" ht="13.5" customHeight="1" x14ac:dyDescent="0.15">
      <c r="B250" s="7">
        <f t="shared" si="3"/>
        <v>593</v>
      </c>
      <c r="C250" s="8" t="s">
        <v>233</v>
      </c>
      <c r="D250" s="9">
        <v>150000</v>
      </c>
    </row>
    <row r="251" spans="2:4" s="4" customFormat="1" ht="13.5" customHeight="1" x14ac:dyDescent="0.15">
      <c r="B251" s="7">
        <f t="shared" si="3"/>
        <v>594</v>
      </c>
      <c r="C251" s="8" t="s">
        <v>234</v>
      </c>
      <c r="D251" s="9">
        <v>150000</v>
      </c>
    </row>
    <row r="252" spans="2:4" s="4" customFormat="1" ht="13.5" customHeight="1" x14ac:dyDescent="0.15">
      <c r="B252" s="7">
        <f t="shared" si="3"/>
        <v>595</v>
      </c>
      <c r="C252" s="8" t="s">
        <v>235</v>
      </c>
      <c r="D252" s="9">
        <v>55000</v>
      </c>
    </row>
    <row r="253" spans="2:4" s="4" customFormat="1" ht="13.5" customHeight="1" x14ac:dyDescent="0.15">
      <c r="B253" s="7">
        <f t="shared" si="3"/>
        <v>596</v>
      </c>
      <c r="C253" s="8" t="s">
        <v>236</v>
      </c>
      <c r="D253" s="9">
        <v>150000</v>
      </c>
    </row>
    <row r="254" spans="2:4" s="4" customFormat="1" ht="13.5" customHeight="1" x14ac:dyDescent="0.15">
      <c r="B254" s="7">
        <f t="shared" si="3"/>
        <v>597</v>
      </c>
      <c r="C254" s="8" t="s">
        <v>237</v>
      </c>
      <c r="D254" s="9">
        <v>131000</v>
      </c>
    </row>
    <row r="255" spans="2:4" s="4" customFormat="1" ht="13.5" customHeight="1" x14ac:dyDescent="0.15">
      <c r="B255" s="7">
        <f t="shared" si="3"/>
        <v>598</v>
      </c>
      <c r="C255" s="8" t="s">
        <v>238</v>
      </c>
      <c r="D255" s="9">
        <v>59000</v>
      </c>
    </row>
    <row r="256" spans="2:4" ht="13.5" customHeight="1" x14ac:dyDescent="0.15">
      <c r="B256" s="7">
        <f t="shared" si="3"/>
        <v>599</v>
      </c>
      <c r="C256" s="14" t="s">
        <v>239</v>
      </c>
      <c r="D256" s="12">
        <v>66000</v>
      </c>
    </row>
    <row r="257" spans="2:4" ht="13.5" customHeight="1" x14ac:dyDescent="0.15">
      <c r="B257" s="7">
        <f t="shared" si="3"/>
        <v>600</v>
      </c>
      <c r="C257" s="11" t="s">
        <v>240</v>
      </c>
      <c r="D257" s="13">
        <v>43000</v>
      </c>
    </row>
    <row r="258" spans="2:4" x14ac:dyDescent="0.15">
      <c r="B258" s="7">
        <f t="shared" si="3"/>
        <v>601</v>
      </c>
      <c r="C258" s="11" t="s">
        <v>241</v>
      </c>
      <c r="D258" s="13">
        <v>59000</v>
      </c>
    </row>
    <row r="259" spans="2:4" x14ac:dyDescent="0.15">
      <c r="B259" s="7">
        <f t="shared" si="3"/>
        <v>602</v>
      </c>
      <c r="C259" s="11" t="s">
        <v>242</v>
      </c>
      <c r="D259" s="13">
        <v>31000</v>
      </c>
    </row>
    <row r="260" spans="2:4" x14ac:dyDescent="0.15">
      <c r="B260" s="7">
        <f t="shared" si="3"/>
        <v>603</v>
      </c>
      <c r="C260" s="11" t="s">
        <v>243</v>
      </c>
      <c r="D260" s="13">
        <v>150000</v>
      </c>
    </row>
    <row r="261" spans="2:4" x14ac:dyDescent="0.15">
      <c r="B261" s="7">
        <f t="shared" si="3"/>
        <v>604</v>
      </c>
      <c r="C261" s="11" t="s">
        <v>244</v>
      </c>
      <c r="D261" s="13">
        <v>150000</v>
      </c>
    </row>
    <row r="262" spans="2:4" x14ac:dyDescent="0.15">
      <c r="B262" s="7">
        <f t="shared" si="3"/>
        <v>605</v>
      </c>
      <c r="C262" s="11" t="s">
        <v>245</v>
      </c>
      <c r="D262" s="13">
        <v>86000</v>
      </c>
    </row>
    <row r="263" spans="2:4" x14ac:dyDescent="0.15">
      <c r="B263" s="7">
        <f t="shared" si="3"/>
        <v>606</v>
      </c>
      <c r="C263" s="11" t="s">
        <v>246</v>
      </c>
      <c r="D263" s="13">
        <v>126000</v>
      </c>
    </row>
    <row r="264" spans="2:4" x14ac:dyDescent="0.15">
      <c r="B264" s="7">
        <f t="shared" si="3"/>
        <v>607</v>
      </c>
      <c r="C264" s="11" t="s">
        <v>247</v>
      </c>
      <c r="D264" s="13">
        <v>99000</v>
      </c>
    </row>
    <row r="265" spans="2:4" x14ac:dyDescent="0.15">
      <c r="B265" s="7">
        <f t="shared" ref="B265:B328" si="4">B264+1</f>
        <v>608</v>
      </c>
      <c r="C265" s="11" t="s">
        <v>248</v>
      </c>
      <c r="D265" s="13">
        <v>52000</v>
      </c>
    </row>
    <row r="266" spans="2:4" x14ac:dyDescent="0.15">
      <c r="B266" s="7">
        <f t="shared" si="4"/>
        <v>609</v>
      </c>
      <c r="C266" s="11" t="s">
        <v>249</v>
      </c>
      <c r="D266" s="13">
        <v>28000</v>
      </c>
    </row>
    <row r="267" spans="2:4" x14ac:dyDescent="0.15">
      <c r="B267" s="7">
        <f t="shared" si="4"/>
        <v>610</v>
      </c>
      <c r="C267" s="11" t="s">
        <v>250</v>
      </c>
      <c r="D267" s="13">
        <v>59000</v>
      </c>
    </row>
    <row r="268" spans="2:4" x14ac:dyDescent="0.15">
      <c r="B268" s="7">
        <f t="shared" si="4"/>
        <v>611</v>
      </c>
      <c r="C268" s="11" t="s">
        <v>251</v>
      </c>
      <c r="D268" s="13">
        <v>150000</v>
      </c>
    </row>
    <row r="269" spans="2:4" x14ac:dyDescent="0.15">
      <c r="B269" s="7">
        <f t="shared" si="4"/>
        <v>612</v>
      </c>
      <c r="C269" s="11" t="s">
        <v>252</v>
      </c>
      <c r="D269" s="13">
        <v>70000</v>
      </c>
    </row>
    <row r="270" spans="2:4" x14ac:dyDescent="0.15">
      <c r="B270" s="7">
        <f t="shared" si="4"/>
        <v>613</v>
      </c>
      <c r="C270" s="11" t="s">
        <v>253</v>
      </c>
      <c r="D270" s="13">
        <v>66000</v>
      </c>
    </row>
    <row r="271" spans="2:4" x14ac:dyDescent="0.15">
      <c r="B271" s="7">
        <f t="shared" si="4"/>
        <v>614</v>
      </c>
      <c r="C271" s="11" t="s">
        <v>254</v>
      </c>
      <c r="D271" s="13">
        <v>66000</v>
      </c>
    </row>
    <row r="272" spans="2:4" x14ac:dyDescent="0.15">
      <c r="B272" s="7">
        <f t="shared" si="4"/>
        <v>615</v>
      </c>
      <c r="C272" s="11" t="s">
        <v>255</v>
      </c>
      <c r="D272" s="13">
        <v>73000</v>
      </c>
    </row>
    <row r="273" spans="2:4" x14ac:dyDescent="0.15">
      <c r="B273" s="7">
        <f t="shared" si="4"/>
        <v>616</v>
      </c>
      <c r="C273" s="11" t="s">
        <v>256</v>
      </c>
      <c r="D273" s="13">
        <v>40000</v>
      </c>
    </row>
    <row r="274" spans="2:4" x14ac:dyDescent="0.15">
      <c r="B274" s="7">
        <f t="shared" si="4"/>
        <v>617</v>
      </c>
      <c r="C274" s="11" t="s">
        <v>257</v>
      </c>
      <c r="D274" s="13">
        <v>150000</v>
      </c>
    </row>
    <row r="275" spans="2:4" x14ac:dyDescent="0.15">
      <c r="B275" s="7">
        <f t="shared" si="4"/>
        <v>618</v>
      </c>
      <c r="C275" s="11" t="s">
        <v>258</v>
      </c>
      <c r="D275" s="13">
        <v>126000</v>
      </c>
    </row>
    <row r="276" spans="2:4" x14ac:dyDescent="0.15">
      <c r="B276" s="7">
        <f t="shared" si="4"/>
        <v>619</v>
      </c>
      <c r="C276" s="11" t="s">
        <v>259</v>
      </c>
      <c r="D276" s="13">
        <v>43000</v>
      </c>
    </row>
    <row r="277" spans="2:4" x14ac:dyDescent="0.15">
      <c r="B277" s="7">
        <f t="shared" si="4"/>
        <v>620</v>
      </c>
      <c r="C277" s="11" t="s">
        <v>260</v>
      </c>
      <c r="D277" s="13">
        <v>125000</v>
      </c>
    </row>
    <row r="278" spans="2:4" x14ac:dyDescent="0.15">
      <c r="B278" s="7">
        <f t="shared" si="4"/>
        <v>621</v>
      </c>
      <c r="C278" s="11" t="s">
        <v>261</v>
      </c>
      <c r="D278" s="13">
        <v>65000</v>
      </c>
    </row>
    <row r="279" spans="2:4" x14ac:dyDescent="0.15">
      <c r="B279" s="7">
        <f t="shared" si="4"/>
        <v>622</v>
      </c>
      <c r="C279" s="11" t="s">
        <v>262</v>
      </c>
      <c r="D279" s="13">
        <v>59000</v>
      </c>
    </row>
    <row r="280" spans="2:4" x14ac:dyDescent="0.15">
      <c r="B280" s="7">
        <f t="shared" si="4"/>
        <v>623</v>
      </c>
      <c r="C280" s="11" t="s">
        <v>263</v>
      </c>
      <c r="D280" s="13">
        <v>150000</v>
      </c>
    </row>
    <row r="281" spans="2:4" x14ac:dyDescent="0.15">
      <c r="B281" s="7">
        <f t="shared" si="4"/>
        <v>624</v>
      </c>
      <c r="C281" s="11" t="s">
        <v>516</v>
      </c>
      <c r="D281" s="13">
        <v>131000</v>
      </c>
    </row>
    <row r="282" spans="2:4" x14ac:dyDescent="0.15">
      <c r="B282" s="7">
        <f t="shared" si="4"/>
        <v>625</v>
      </c>
      <c r="C282" s="11" t="s">
        <v>264</v>
      </c>
      <c r="D282" s="13">
        <v>150000</v>
      </c>
    </row>
    <row r="283" spans="2:4" x14ac:dyDescent="0.15">
      <c r="B283" s="7">
        <f t="shared" si="4"/>
        <v>626</v>
      </c>
      <c r="C283" s="11" t="s">
        <v>265</v>
      </c>
      <c r="D283" s="13">
        <v>126000</v>
      </c>
    </row>
    <row r="284" spans="2:4" x14ac:dyDescent="0.15">
      <c r="B284" s="7">
        <f t="shared" si="4"/>
        <v>627</v>
      </c>
      <c r="C284" s="11" t="s">
        <v>517</v>
      </c>
      <c r="D284" s="13">
        <v>131000</v>
      </c>
    </row>
    <row r="285" spans="2:4" x14ac:dyDescent="0.15">
      <c r="B285" s="7">
        <f t="shared" si="4"/>
        <v>628</v>
      </c>
      <c r="C285" s="11" t="s">
        <v>266</v>
      </c>
      <c r="D285" s="13">
        <v>150000</v>
      </c>
    </row>
    <row r="286" spans="2:4" x14ac:dyDescent="0.15">
      <c r="B286" s="7">
        <f t="shared" si="4"/>
        <v>629</v>
      </c>
      <c r="C286" s="11" t="s">
        <v>267</v>
      </c>
      <c r="D286" s="13">
        <v>150000</v>
      </c>
    </row>
    <row r="287" spans="2:4" x14ac:dyDescent="0.15">
      <c r="B287" s="7">
        <f t="shared" si="4"/>
        <v>630</v>
      </c>
      <c r="C287" s="11" t="s">
        <v>268</v>
      </c>
      <c r="D287" s="13">
        <v>59000</v>
      </c>
    </row>
    <row r="288" spans="2:4" x14ac:dyDescent="0.15">
      <c r="B288" s="7">
        <f t="shared" si="4"/>
        <v>631</v>
      </c>
      <c r="C288" s="11" t="s">
        <v>269</v>
      </c>
      <c r="D288" s="13">
        <v>150000</v>
      </c>
    </row>
    <row r="289" spans="2:4" x14ac:dyDescent="0.15">
      <c r="B289" s="7">
        <f t="shared" si="4"/>
        <v>632</v>
      </c>
      <c r="C289" s="11" t="s">
        <v>270</v>
      </c>
      <c r="D289" s="13">
        <v>99000</v>
      </c>
    </row>
    <row r="290" spans="2:4" x14ac:dyDescent="0.15">
      <c r="B290" s="7">
        <f t="shared" si="4"/>
        <v>633</v>
      </c>
      <c r="C290" s="11" t="s">
        <v>271</v>
      </c>
      <c r="D290" s="13">
        <v>109000</v>
      </c>
    </row>
    <row r="291" spans="2:4" x14ac:dyDescent="0.15">
      <c r="B291" s="7">
        <f t="shared" si="4"/>
        <v>634</v>
      </c>
      <c r="C291" s="11" t="s">
        <v>272</v>
      </c>
      <c r="D291" s="13">
        <v>100000</v>
      </c>
    </row>
    <row r="292" spans="2:4" x14ac:dyDescent="0.15">
      <c r="B292" s="7">
        <f t="shared" si="4"/>
        <v>635</v>
      </c>
      <c r="C292" s="11" t="s">
        <v>273</v>
      </c>
      <c r="D292" s="13">
        <v>150000</v>
      </c>
    </row>
    <row r="293" spans="2:4" x14ac:dyDescent="0.15">
      <c r="B293" s="7">
        <f t="shared" si="4"/>
        <v>636</v>
      </c>
      <c r="C293" s="11" t="s">
        <v>274</v>
      </c>
      <c r="D293" s="13">
        <v>109000</v>
      </c>
    </row>
    <row r="294" spans="2:4" x14ac:dyDescent="0.15">
      <c r="B294" s="7">
        <f t="shared" si="4"/>
        <v>637</v>
      </c>
      <c r="C294" s="11" t="s">
        <v>275</v>
      </c>
      <c r="D294" s="13">
        <v>150000</v>
      </c>
    </row>
    <row r="295" spans="2:4" x14ac:dyDescent="0.15">
      <c r="B295" s="7">
        <f t="shared" si="4"/>
        <v>638</v>
      </c>
      <c r="C295" s="11" t="s">
        <v>276</v>
      </c>
      <c r="D295" s="13">
        <v>63000</v>
      </c>
    </row>
    <row r="296" spans="2:4" x14ac:dyDescent="0.15">
      <c r="B296" s="7">
        <f t="shared" si="4"/>
        <v>639</v>
      </c>
      <c r="C296" s="11" t="s">
        <v>277</v>
      </c>
      <c r="D296" s="13">
        <v>59000</v>
      </c>
    </row>
    <row r="297" spans="2:4" x14ac:dyDescent="0.15">
      <c r="B297" s="7">
        <f t="shared" si="4"/>
        <v>640</v>
      </c>
      <c r="C297" s="11" t="s">
        <v>278</v>
      </c>
      <c r="D297" s="13">
        <v>109000</v>
      </c>
    </row>
    <row r="298" spans="2:4" x14ac:dyDescent="0.15">
      <c r="B298" s="7">
        <f t="shared" si="4"/>
        <v>641</v>
      </c>
      <c r="C298" s="11" t="s">
        <v>279</v>
      </c>
      <c r="D298" s="13">
        <v>85000</v>
      </c>
    </row>
    <row r="299" spans="2:4" x14ac:dyDescent="0.15">
      <c r="B299" s="7">
        <f t="shared" si="4"/>
        <v>642</v>
      </c>
      <c r="C299" s="11" t="s">
        <v>280</v>
      </c>
      <c r="D299" s="13">
        <v>150000</v>
      </c>
    </row>
    <row r="300" spans="2:4" x14ac:dyDescent="0.15">
      <c r="B300" s="7">
        <f t="shared" si="4"/>
        <v>643</v>
      </c>
      <c r="C300" s="11" t="s">
        <v>281</v>
      </c>
      <c r="D300" s="13">
        <v>150000</v>
      </c>
    </row>
    <row r="301" spans="2:4" x14ac:dyDescent="0.15">
      <c r="B301" s="7">
        <f t="shared" si="4"/>
        <v>644</v>
      </c>
      <c r="C301" s="11" t="s">
        <v>282</v>
      </c>
      <c r="D301" s="13">
        <v>150000</v>
      </c>
    </row>
    <row r="302" spans="2:4" x14ac:dyDescent="0.15">
      <c r="B302" s="7">
        <f t="shared" si="4"/>
        <v>645</v>
      </c>
      <c r="C302" s="11" t="s">
        <v>283</v>
      </c>
      <c r="D302" s="13">
        <v>80000</v>
      </c>
    </row>
    <row r="303" spans="2:4" x14ac:dyDescent="0.15">
      <c r="B303" s="7">
        <f t="shared" si="4"/>
        <v>646</v>
      </c>
      <c r="C303" s="11" t="s">
        <v>284</v>
      </c>
      <c r="D303" s="13">
        <v>143000</v>
      </c>
    </row>
    <row r="304" spans="2:4" x14ac:dyDescent="0.15">
      <c r="B304" s="7">
        <f t="shared" si="4"/>
        <v>647</v>
      </c>
      <c r="C304" s="11" t="s">
        <v>285</v>
      </c>
      <c r="D304" s="13">
        <v>73000</v>
      </c>
    </row>
    <row r="305" spans="2:4" x14ac:dyDescent="0.15">
      <c r="B305" s="7">
        <f t="shared" si="4"/>
        <v>648</v>
      </c>
      <c r="C305" s="11" t="s">
        <v>286</v>
      </c>
      <c r="D305" s="13">
        <v>106000</v>
      </c>
    </row>
    <row r="306" spans="2:4" x14ac:dyDescent="0.15">
      <c r="B306" s="7">
        <f t="shared" si="4"/>
        <v>649</v>
      </c>
      <c r="C306" s="11" t="s">
        <v>287</v>
      </c>
      <c r="D306" s="13">
        <v>118000</v>
      </c>
    </row>
    <row r="307" spans="2:4" x14ac:dyDescent="0.15">
      <c r="B307" s="7">
        <f t="shared" si="4"/>
        <v>650</v>
      </c>
      <c r="C307" s="11" t="s">
        <v>288</v>
      </c>
      <c r="D307" s="13">
        <v>210000</v>
      </c>
    </row>
    <row r="308" spans="2:4" x14ac:dyDescent="0.15">
      <c r="B308" s="7">
        <f t="shared" si="4"/>
        <v>651</v>
      </c>
      <c r="C308" s="11" t="s">
        <v>289</v>
      </c>
      <c r="D308" s="13">
        <v>201000</v>
      </c>
    </row>
    <row r="309" spans="2:4" x14ac:dyDescent="0.15">
      <c r="B309" s="7">
        <f t="shared" si="4"/>
        <v>652</v>
      </c>
      <c r="C309" s="11" t="s">
        <v>290</v>
      </c>
      <c r="D309" s="13">
        <v>73000</v>
      </c>
    </row>
    <row r="310" spans="2:4" x14ac:dyDescent="0.15">
      <c r="B310" s="7">
        <f t="shared" si="4"/>
        <v>653</v>
      </c>
      <c r="C310" s="11" t="s">
        <v>291</v>
      </c>
      <c r="D310" s="13">
        <v>73000</v>
      </c>
    </row>
    <row r="311" spans="2:4" x14ac:dyDescent="0.15">
      <c r="B311" s="7">
        <f t="shared" si="4"/>
        <v>654</v>
      </c>
      <c r="C311" s="11" t="s">
        <v>292</v>
      </c>
      <c r="D311" s="13">
        <v>63000</v>
      </c>
    </row>
    <row r="312" spans="2:4" x14ac:dyDescent="0.15">
      <c r="B312" s="7">
        <f t="shared" si="4"/>
        <v>655</v>
      </c>
      <c r="C312" s="11" t="s">
        <v>293</v>
      </c>
      <c r="D312" s="13">
        <v>130000</v>
      </c>
    </row>
    <row r="313" spans="2:4" x14ac:dyDescent="0.15">
      <c r="B313" s="7">
        <f t="shared" si="4"/>
        <v>656</v>
      </c>
      <c r="C313" s="11" t="s">
        <v>294</v>
      </c>
      <c r="D313" s="13">
        <v>92000</v>
      </c>
    </row>
    <row r="314" spans="2:4" x14ac:dyDescent="0.15">
      <c r="B314" s="7">
        <f t="shared" si="4"/>
        <v>657</v>
      </c>
      <c r="C314" s="11" t="s">
        <v>295</v>
      </c>
      <c r="D314" s="13">
        <v>120000</v>
      </c>
    </row>
    <row r="315" spans="2:4" x14ac:dyDescent="0.15">
      <c r="B315" s="7">
        <f t="shared" si="4"/>
        <v>658</v>
      </c>
      <c r="C315" s="11" t="s">
        <v>296</v>
      </c>
      <c r="D315" s="13">
        <v>59000</v>
      </c>
    </row>
    <row r="316" spans="2:4" x14ac:dyDescent="0.15">
      <c r="B316" s="7">
        <f t="shared" si="4"/>
        <v>659</v>
      </c>
      <c r="C316" s="11" t="s">
        <v>297</v>
      </c>
      <c r="D316" s="13">
        <v>119000</v>
      </c>
    </row>
    <row r="317" spans="2:4" x14ac:dyDescent="0.15">
      <c r="B317" s="7">
        <f t="shared" si="4"/>
        <v>660</v>
      </c>
      <c r="C317" s="11" t="s">
        <v>298</v>
      </c>
      <c r="D317" s="13">
        <v>133000</v>
      </c>
    </row>
    <row r="318" spans="2:4" x14ac:dyDescent="0.15">
      <c r="B318" s="7">
        <f t="shared" si="4"/>
        <v>661</v>
      </c>
      <c r="C318" s="11" t="s">
        <v>299</v>
      </c>
      <c r="D318" s="13">
        <v>150000</v>
      </c>
    </row>
    <row r="319" spans="2:4" x14ac:dyDescent="0.15">
      <c r="B319" s="7">
        <f t="shared" si="4"/>
        <v>662</v>
      </c>
      <c r="C319" s="11" t="s">
        <v>300</v>
      </c>
      <c r="D319" s="13">
        <v>59000</v>
      </c>
    </row>
    <row r="320" spans="2:4" x14ac:dyDescent="0.15">
      <c r="B320" s="7">
        <f t="shared" si="4"/>
        <v>663</v>
      </c>
      <c r="C320" s="11" t="s">
        <v>301</v>
      </c>
      <c r="D320" s="13">
        <v>134000</v>
      </c>
    </row>
    <row r="321" spans="2:4" x14ac:dyDescent="0.15">
      <c r="B321" s="7">
        <f t="shared" si="4"/>
        <v>664</v>
      </c>
      <c r="C321" s="11" t="s">
        <v>302</v>
      </c>
      <c r="D321" s="13">
        <v>66000</v>
      </c>
    </row>
    <row r="322" spans="2:4" x14ac:dyDescent="0.15">
      <c r="B322" s="7">
        <f t="shared" si="4"/>
        <v>665</v>
      </c>
      <c r="C322" s="11" t="s">
        <v>303</v>
      </c>
      <c r="D322" s="13">
        <v>131000</v>
      </c>
    </row>
    <row r="323" spans="2:4" x14ac:dyDescent="0.15">
      <c r="B323" s="7">
        <f t="shared" si="4"/>
        <v>666</v>
      </c>
      <c r="C323" s="11" t="s">
        <v>304</v>
      </c>
      <c r="D323" s="13">
        <v>50000</v>
      </c>
    </row>
    <row r="324" spans="2:4" x14ac:dyDescent="0.15">
      <c r="B324" s="7">
        <f t="shared" si="4"/>
        <v>667</v>
      </c>
      <c r="C324" s="11" t="s">
        <v>305</v>
      </c>
      <c r="D324" s="13">
        <v>70000</v>
      </c>
    </row>
    <row r="325" spans="2:4" x14ac:dyDescent="0.15">
      <c r="B325" s="7">
        <f t="shared" si="4"/>
        <v>668</v>
      </c>
      <c r="C325" s="11" t="s">
        <v>306</v>
      </c>
      <c r="D325" s="13">
        <v>46000</v>
      </c>
    </row>
    <row r="326" spans="2:4" x14ac:dyDescent="0.15">
      <c r="B326" s="7">
        <f t="shared" si="4"/>
        <v>669</v>
      </c>
      <c r="C326" s="11" t="s">
        <v>307</v>
      </c>
      <c r="D326" s="13">
        <v>66000</v>
      </c>
    </row>
    <row r="327" spans="2:4" x14ac:dyDescent="0.15">
      <c r="B327" s="7">
        <f t="shared" si="4"/>
        <v>670</v>
      </c>
      <c r="C327" s="11" t="s">
        <v>308</v>
      </c>
      <c r="D327" s="13">
        <v>66000</v>
      </c>
    </row>
    <row r="328" spans="2:4" x14ac:dyDescent="0.15">
      <c r="B328" s="7">
        <f t="shared" si="4"/>
        <v>671</v>
      </c>
      <c r="C328" s="11" t="s">
        <v>309</v>
      </c>
      <c r="D328" s="13">
        <v>73000</v>
      </c>
    </row>
    <row r="329" spans="2:4" x14ac:dyDescent="0.15">
      <c r="B329" s="7">
        <f t="shared" ref="B329:B392" si="5">B328+1</f>
        <v>672</v>
      </c>
      <c r="C329" s="11" t="s">
        <v>310</v>
      </c>
      <c r="D329" s="13">
        <v>131000</v>
      </c>
    </row>
    <row r="330" spans="2:4" x14ac:dyDescent="0.15">
      <c r="B330" s="7">
        <f t="shared" si="5"/>
        <v>673</v>
      </c>
      <c r="C330" s="11" t="s">
        <v>311</v>
      </c>
      <c r="D330" s="13">
        <v>120000</v>
      </c>
    </row>
    <row r="331" spans="2:4" x14ac:dyDescent="0.15">
      <c r="B331" s="7">
        <f t="shared" si="5"/>
        <v>674</v>
      </c>
      <c r="C331" s="11" t="s">
        <v>312</v>
      </c>
      <c r="D331" s="13">
        <v>66000</v>
      </c>
    </row>
    <row r="332" spans="2:4" x14ac:dyDescent="0.15">
      <c r="B332" s="7">
        <f t="shared" si="5"/>
        <v>675</v>
      </c>
      <c r="C332" s="11" t="s">
        <v>313</v>
      </c>
      <c r="D332" s="13">
        <v>120000</v>
      </c>
    </row>
    <row r="333" spans="2:4" x14ac:dyDescent="0.15">
      <c r="B333" s="7">
        <f t="shared" si="5"/>
        <v>676</v>
      </c>
      <c r="C333" s="11" t="s">
        <v>314</v>
      </c>
      <c r="D333" s="13">
        <v>120000</v>
      </c>
    </row>
    <row r="334" spans="2:4" x14ac:dyDescent="0.15">
      <c r="B334" s="7">
        <f t="shared" si="5"/>
        <v>677</v>
      </c>
      <c r="C334" s="11" t="s">
        <v>315</v>
      </c>
      <c r="D334" s="13">
        <v>111000</v>
      </c>
    </row>
    <row r="335" spans="2:4" x14ac:dyDescent="0.15">
      <c r="B335" s="7">
        <f t="shared" si="5"/>
        <v>678</v>
      </c>
      <c r="C335" s="11" t="s">
        <v>316</v>
      </c>
      <c r="D335" s="13">
        <v>72000</v>
      </c>
    </row>
    <row r="336" spans="2:4" x14ac:dyDescent="0.15">
      <c r="B336" s="7">
        <f t="shared" si="5"/>
        <v>679</v>
      </c>
      <c r="C336" s="11" t="s">
        <v>317</v>
      </c>
      <c r="D336" s="13">
        <v>70000</v>
      </c>
    </row>
    <row r="337" spans="2:4" x14ac:dyDescent="0.15">
      <c r="B337" s="7">
        <f t="shared" si="5"/>
        <v>680</v>
      </c>
      <c r="C337" s="11" t="s">
        <v>318</v>
      </c>
      <c r="D337" s="13">
        <v>150000</v>
      </c>
    </row>
    <row r="338" spans="2:4" x14ac:dyDescent="0.15">
      <c r="B338" s="7">
        <f t="shared" si="5"/>
        <v>681</v>
      </c>
      <c r="C338" s="11" t="s">
        <v>319</v>
      </c>
      <c r="D338" s="13">
        <v>70000</v>
      </c>
    </row>
    <row r="339" spans="2:4" x14ac:dyDescent="0.15">
      <c r="B339" s="7">
        <f t="shared" si="5"/>
        <v>682</v>
      </c>
      <c r="C339" s="11" t="s">
        <v>320</v>
      </c>
      <c r="D339" s="13">
        <v>150000</v>
      </c>
    </row>
    <row r="340" spans="2:4" x14ac:dyDescent="0.15">
      <c r="B340" s="7">
        <f t="shared" si="5"/>
        <v>683</v>
      </c>
      <c r="C340" s="11" t="s">
        <v>321</v>
      </c>
      <c r="D340" s="13">
        <v>59000</v>
      </c>
    </row>
    <row r="341" spans="2:4" x14ac:dyDescent="0.15">
      <c r="B341" s="7">
        <f t="shared" si="5"/>
        <v>684</v>
      </c>
      <c r="C341" s="11" t="s">
        <v>322</v>
      </c>
      <c r="D341" s="13">
        <v>61000</v>
      </c>
    </row>
    <row r="342" spans="2:4" x14ac:dyDescent="0.15">
      <c r="B342" s="7">
        <f t="shared" si="5"/>
        <v>685</v>
      </c>
      <c r="C342" s="11" t="s">
        <v>518</v>
      </c>
      <c r="D342" s="13">
        <v>42000</v>
      </c>
    </row>
    <row r="343" spans="2:4" x14ac:dyDescent="0.15">
      <c r="B343" s="7">
        <f t="shared" si="5"/>
        <v>686</v>
      </c>
      <c r="C343" s="11" t="s">
        <v>323</v>
      </c>
      <c r="D343" s="13">
        <v>142000</v>
      </c>
    </row>
    <row r="344" spans="2:4" x14ac:dyDescent="0.15">
      <c r="B344" s="7">
        <f t="shared" si="5"/>
        <v>687</v>
      </c>
      <c r="C344" s="11" t="s">
        <v>324</v>
      </c>
      <c r="D344" s="13">
        <v>70000</v>
      </c>
    </row>
    <row r="345" spans="2:4" x14ac:dyDescent="0.15">
      <c r="B345" s="7">
        <f t="shared" si="5"/>
        <v>688</v>
      </c>
      <c r="C345" s="11" t="s">
        <v>325</v>
      </c>
      <c r="D345" s="13">
        <v>73000</v>
      </c>
    </row>
    <row r="346" spans="2:4" x14ac:dyDescent="0.15">
      <c r="B346" s="7">
        <f t="shared" si="5"/>
        <v>689</v>
      </c>
      <c r="C346" s="11" t="s">
        <v>519</v>
      </c>
      <c r="D346" s="13">
        <v>150000</v>
      </c>
    </row>
    <row r="347" spans="2:4" x14ac:dyDescent="0.15">
      <c r="B347" s="7">
        <f t="shared" si="5"/>
        <v>690</v>
      </c>
      <c r="C347" s="11" t="s">
        <v>326</v>
      </c>
      <c r="D347" s="13">
        <v>147000</v>
      </c>
    </row>
    <row r="348" spans="2:4" x14ac:dyDescent="0.15">
      <c r="B348" s="7">
        <f t="shared" si="5"/>
        <v>691</v>
      </c>
      <c r="C348" s="11" t="s">
        <v>327</v>
      </c>
      <c r="D348" s="13">
        <v>76000</v>
      </c>
    </row>
    <row r="349" spans="2:4" x14ac:dyDescent="0.15">
      <c r="B349" s="7">
        <f t="shared" si="5"/>
        <v>692</v>
      </c>
      <c r="C349" s="11" t="s">
        <v>328</v>
      </c>
      <c r="D349" s="13">
        <v>63000</v>
      </c>
    </row>
    <row r="350" spans="2:4" x14ac:dyDescent="0.15">
      <c r="B350" s="7">
        <f t="shared" si="5"/>
        <v>693</v>
      </c>
      <c r="C350" s="11" t="s">
        <v>329</v>
      </c>
      <c r="D350" s="13">
        <v>50000</v>
      </c>
    </row>
    <row r="351" spans="2:4" x14ac:dyDescent="0.15">
      <c r="B351" s="7">
        <f t="shared" si="5"/>
        <v>694</v>
      </c>
      <c r="C351" s="11" t="s">
        <v>330</v>
      </c>
      <c r="D351" s="13">
        <v>46000</v>
      </c>
    </row>
    <row r="352" spans="2:4" x14ac:dyDescent="0.15">
      <c r="B352" s="7">
        <f t="shared" si="5"/>
        <v>695</v>
      </c>
      <c r="C352" s="11" t="s">
        <v>331</v>
      </c>
      <c r="D352" s="13">
        <v>146000</v>
      </c>
    </row>
    <row r="353" spans="2:4" x14ac:dyDescent="0.15">
      <c r="B353" s="7">
        <f t="shared" si="5"/>
        <v>696</v>
      </c>
      <c r="C353" s="11" t="s">
        <v>332</v>
      </c>
      <c r="D353" s="13">
        <v>126000</v>
      </c>
    </row>
    <row r="354" spans="2:4" x14ac:dyDescent="0.15">
      <c r="B354" s="7">
        <f t="shared" si="5"/>
        <v>697</v>
      </c>
      <c r="C354" s="11" t="s">
        <v>333</v>
      </c>
      <c r="D354" s="13">
        <v>150000</v>
      </c>
    </row>
    <row r="355" spans="2:4" x14ac:dyDescent="0.15">
      <c r="B355" s="7">
        <f t="shared" si="5"/>
        <v>698</v>
      </c>
      <c r="C355" s="11" t="s">
        <v>334</v>
      </c>
      <c r="D355" s="13">
        <v>99000</v>
      </c>
    </row>
    <row r="356" spans="2:4" x14ac:dyDescent="0.15">
      <c r="B356" s="7">
        <f t="shared" si="5"/>
        <v>699</v>
      </c>
      <c r="C356" s="11" t="s">
        <v>520</v>
      </c>
      <c r="D356" s="13">
        <v>150000</v>
      </c>
    </row>
    <row r="357" spans="2:4" x14ac:dyDescent="0.15">
      <c r="B357" s="7">
        <f t="shared" si="5"/>
        <v>700</v>
      </c>
      <c r="C357" s="11" t="s">
        <v>335</v>
      </c>
      <c r="D357" s="13">
        <v>100000</v>
      </c>
    </row>
    <row r="358" spans="2:4" x14ac:dyDescent="0.15">
      <c r="B358" s="7">
        <f t="shared" si="5"/>
        <v>701</v>
      </c>
      <c r="C358" s="11" t="s">
        <v>336</v>
      </c>
      <c r="D358" s="13">
        <v>150000</v>
      </c>
    </row>
    <row r="359" spans="2:4" x14ac:dyDescent="0.15">
      <c r="B359" s="7">
        <f t="shared" si="5"/>
        <v>702</v>
      </c>
      <c r="C359" s="11" t="s">
        <v>337</v>
      </c>
      <c r="D359" s="13">
        <v>113000</v>
      </c>
    </row>
    <row r="360" spans="2:4" x14ac:dyDescent="0.15">
      <c r="B360" s="7">
        <f t="shared" si="5"/>
        <v>703</v>
      </c>
      <c r="C360" s="11" t="s">
        <v>338</v>
      </c>
      <c r="D360" s="13">
        <v>96000</v>
      </c>
    </row>
    <row r="361" spans="2:4" x14ac:dyDescent="0.15">
      <c r="B361" s="7">
        <f t="shared" si="5"/>
        <v>704</v>
      </c>
      <c r="C361" s="11" t="s">
        <v>339</v>
      </c>
      <c r="D361" s="13">
        <v>111000</v>
      </c>
    </row>
    <row r="362" spans="2:4" x14ac:dyDescent="0.15">
      <c r="B362" s="7">
        <f t="shared" si="5"/>
        <v>705</v>
      </c>
      <c r="C362" s="11" t="s">
        <v>340</v>
      </c>
      <c r="D362" s="13">
        <v>132000</v>
      </c>
    </row>
    <row r="363" spans="2:4" x14ac:dyDescent="0.15">
      <c r="B363" s="7">
        <f t="shared" si="5"/>
        <v>706</v>
      </c>
      <c r="C363" s="11" t="s">
        <v>341</v>
      </c>
      <c r="D363" s="13">
        <v>150000</v>
      </c>
    </row>
    <row r="364" spans="2:4" x14ac:dyDescent="0.15">
      <c r="B364" s="7">
        <f t="shared" si="5"/>
        <v>707</v>
      </c>
      <c r="C364" s="11" t="s">
        <v>342</v>
      </c>
      <c r="D364" s="13">
        <v>131000</v>
      </c>
    </row>
    <row r="365" spans="2:4" x14ac:dyDescent="0.15">
      <c r="B365" s="7">
        <f t="shared" si="5"/>
        <v>708</v>
      </c>
      <c r="C365" s="11" t="s">
        <v>343</v>
      </c>
      <c r="D365" s="13">
        <v>150000</v>
      </c>
    </row>
    <row r="366" spans="2:4" x14ac:dyDescent="0.15">
      <c r="B366" s="7">
        <f t="shared" si="5"/>
        <v>709</v>
      </c>
      <c r="C366" s="11" t="s">
        <v>344</v>
      </c>
      <c r="D366" s="13">
        <v>76000</v>
      </c>
    </row>
    <row r="367" spans="2:4" x14ac:dyDescent="0.15">
      <c r="B367" s="7">
        <f t="shared" si="5"/>
        <v>710</v>
      </c>
      <c r="C367" s="11" t="s">
        <v>345</v>
      </c>
      <c r="D367" s="13">
        <v>150000</v>
      </c>
    </row>
    <row r="368" spans="2:4" x14ac:dyDescent="0.15">
      <c r="B368" s="7">
        <f t="shared" si="5"/>
        <v>711</v>
      </c>
      <c r="C368" s="11" t="s">
        <v>346</v>
      </c>
      <c r="D368" s="13">
        <v>89000</v>
      </c>
    </row>
    <row r="369" spans="2:4" x14ac:dyDescent="0.15">
      <c r="B369" s="7">
        <f t="shared" si="5"/>
        <v>712</v>
      </c>
      <c r="C369" s="11" t="s">
        <v>347</v>
      </c>
      <c r="D369" s="13">
        <v>75000</v>
      </c>
    </row>
    <row r="370" spans="2:4" x14ac:dyDescent="0.15">
      <c r="B370" s="7">
        <f t="shared" si="5"/>
        <v>713</v>
      </c>
      <c r="C370" s="11" t="s">
        <v>348</v>
      </c>
      <c r="D370" s="13">
        <v>110000</v>
      </c>
    </row>
    <row r="371" spans="2:4" x14ac:dyDescent="0.15">
      <c r="B371" s="7">
        <f t="shared" si="5"/>
        <v>714</v>
      </c>
      <c r="C371" s="11" t="s">
        <v>5</v>
      </c>
      <c r="D371" s="13">
        <v>68000</v>
      </c>
    </row>
    <row r="372" spans="2:4" x14ac:dyDescent="0.15">
      <c r="B372" s="7">
        <f t="shared" si="5"/>
        <v>715</v>
      </c>
      <c r="C372" s="11" t="s">
        <v>349</v>
      </c>
      <c r="D372" s="13">
        <v>131000</v>
      </c>
    </row>
    <row r="373" spans="2:4" x14ac:dyDescent="0.15">
      <c r="B373" s="7">
        <f t="shared" si="5"/>
        <v>716</v>
      </c>
      <c r="C373" s="11" t="s">
        <v>350</v>
      </c>
      <c r="D373" s="13">
        <v>65000</v>
      </c>
    </row>
    <row r="374" spans="2:4" x14ac:dyDescent="0.15">
      <c r="B374" s="7">
        <f t="shared" si="5"/>
        <v>717</v>
      </c>
      <c r="C374" s="11" t="s">
        <v>351</v>
      </c>
      <c r="D374" s="13">
        <v>76000</v>
      </c>
    </row>
    <row r="375" spans="2:4" x14ac:dyDescent="0.15">
      <c r="B375" s="7">
        <f t="shared" si="5"/>
        <v>718</v>
      </c>
      <c r="C375" s="11" t="s">
        <v>352</v>
      </c>
      <c r="D375" s="13">
        <v>46000</v>
      </c>
    </row>
    <row r="376" spans="2:4" x14ac:dyDescent="0.15">
      <c r="B376" s="7">
        <f t="shared" si="5"/>
        <v>719</v>
      </c>
      <c r="C376" s="11" t="s">
        <v>353</v>
      </c>
      <c r="D376" s="13">
        <v>300000</v>
      </c>
    </row>
    <row r="377" spans="2:4" x14ac:dyDescent="0.15">
      <c r="B377" s="7">
        <f t="shared" si="5"/>
        <v>720</v>
      </c>
      <c r="C377" s="11" t="s">
        <v>354</v>
      </c>
      <c r="D377" s="13">
        <v>123000</v>
      </c>
    </row>
    <row r="378" spans="2:4" x14ac:dyDescent="0.15">
      <c r="B378" s="7">
        <f t="shared" si="5"/>
        <v>721</v>
      </c>
      <c r="C378" s="11" t="s">
        <v>355</v>
      </c>
      <c r="D378" s="13">
        <v>59000</v>
      </c>
    </row>
    <row r="379" spans="2:4" x14ac:dyDescent="0.15">
      <c r="B379" s="7">
        <f t="shared" si="5"/>
        <v>722</v>
      </c>
      <c r="C379" s="11" t="s">
        <v>356</v>
      </c>
      <c r="D379" s="13">
        <v>59000</v>
      </c>
    </row>
    <row r="380" spans="2:4" x14ac:dyDescent="0.15">
      <c r="B380" s="7">
        <f t="shared" si="5"/>
        <v>723</v>
      </c>
      <c r="C380" s="11" t="s">
        <v>357</v>
      </c>
      <c r="D380" s="13">
        <v>83000</v>
      </c>
    </row>
    <row r="381" spans="2:4" x14ac:dyDescent="0.15">
      <c r="B381" s="7">
        <f t="shared" si="5"/>
        <v>724</v>
      </c>
      <c r="C381" s="11" t="s">
        <v>358</v>
      </c>
      <c r="D381" s="13">
        <v>135000</v>
      </c>
    </row>
    <row r="382" spans="2:4" x14ac:dyDescent="0.15">
      <c r="B382" s="7">
        <f t="shared" si="5"/>
        <v>725</v>
      </c>
      <c r="C382" s="11" t="s">
        <v>359</v>
      </c>
      <c r="D382" s="13">
        <v>150000</v>
      </c>
    </row>
    <row r="383" spans="2:4" x14ac:dyDescent="0.15">
      <c r="B383" s="7">
        <f t="shared" si="5"/>
        <v>726</v>
      </c>
      <c r="C383" s="11" t="s">
        <v>360</v>
      </c>
      <c r="D383" s="13">
        <v>59000</v>
      </c>
    </row>
    <row r="384" spans="2:4" x14ac:dyDescent="0.15">
      <c r="B384" s="7">
        <f t="shared" si="5"/>
        <v>727</v>
      </c>
      <c r="C384" s="11" t="s">
        <v>361</v>
      </c>
      <c r="D384" s="13">
        <v>120000</v>
      </c>
    </row>
    <row r="385" spans="2:4" x14ac:dyDescent="0.15">
      <c r="B385" s="7">
        <f t="shared" si="5"/>
        <v>728</v>
      </c>
      <c r="C385" s="11" t="s">
        <v>362</v>
      </c>
      <c r="D385" s="13">
        <v>80000</v>
      </c>
    </row>
    <row r="386" spans="2:4" x14ac:dyDescent="0.15">
      <c r="B386" s="7">
        <f t="shared" si="5"/>
        <v>729</v>
      </c>
      <c r="C386" s="11" t="s">
        <v>363</v>
      </c>
      <c r="D386" s="13">
        <v>71000</v>
      </c>
    </row>
    <row r="387" spans="2:4" x14ac:dyDescent="0.15">
      <c r="B387" s="7">
        <f t="shared" si="5"/>
        <v>730</v>
      </c>
      <c r="C387" s="11" t="s">
        <v>364</v>
      </c>
      <c r="D387" s="13">
        <v>150000</v>
      </c>
    </row>
    <row r="388" spans="2:4" x14ac:dyDescent="0.15">
      <c r="B388" s="7">
        <f t="shared" si="5"/>
        <v>731</v>
      </c>
      <c r="C388" s="11" t="s">
        <v>365</v>
      </c>
      <c r="D388" s="13">
        <v>105000</v>
      </c>
    </row>
    <row r="389" spans="2:4" x14ac:dyDescent="0.15">
      <c r="B389" s="7">
        <f t="shared" si="5"/>
        <v>732</v>
      </c>
      <c r="C389" s="11" t="s">
        <v>366</v>
      </c>
      <c r="D389" s="13">
        <v>150000</v>
      </c>
    </row>
    <row r="390" spans="2:4" x14ac:dyDescent="0.15">
      <c r="B390" s="7">
        <f t="shared" si="5"/>
        <v>733</v>
      </c>
      <c r="C390" s="11" t="s">
        <v>367</v>
      </c>
      <c r="D390" s="13">
        <v>150000</v>
      </c>
    </row>
    <row r="391" spans="2:4" x14ac:dyDescent="0.15">
      <c r="B391" s="7">
        <f t="shared" si="5"/>
        <v>734</v>
      </c>
      <c r="C391" s="11" t="s">
        <v>368</v>
      </c>
      <c r="D391" s="13">
        <v>150000</v>
      </c>
    </row>
    <row r="392" spans="2:4" x14ac:dyDescent="0.15">
      <c r="B392" s="7">
        <f t="shared" si="5"/>
        <v>735</v>
      </c>
      <c r="C392" s="11" t="s">
        <v>369</v>
      </c>
      <c r="D392" s="13">
        <v>131000</v>
      </c>
    </row>
    <row r="393" spans="2:4" x14ac:dyDescent="0.15">
      <c r="B393" s="7">
        <f t="shared" ref="B393:B456" si="6">B392+1</f>
        <v>736</v>
      </c>
      <c r="C393" s="11" t="s">
        <v>370</v>
      </c>
      <c r="D393" s="13">
        <v>63000</v>
      </c>
    </row>
    <row r="394" spans="2:4" x14ac:dyDescent="0.15">
      <c r="B394" s="7">
        <f t="shared" si="6"/>
        <v>737</v>
      </c>
      <c r="C394" s="11" t="s">
        <v>371</v>
      </c>
      <c r="D394" s="13">
        <v>66000</v>
      </c>
    </row>
    <row r="395" spans="2:4" x14ac:dyDescent="0.15">
      <c r="B395" s="7">
        <f t="shared" si="6"/>
        <v>738</v>
      </c>
      <c r="C395" s="11" t="s">
        <v>372</v>
      </c>
      <c r="D395" s="13">
        <v>40000</v>
      </c>
    </row>
    <row r="396" spans="2:4" x14ac:dyDescent="0.15">
      <c r="B396" s="7">
        <f t="shared" si="6"/>
        <v>739</v>
      </c>
      <c r="C396" s="11" t="s">
        <v>373</v>
      </c>
      <c r="D396" s="13">
        <v>140000</v>
      </c>
    </row>
    <row r="397" spans="2:4" x14ac:dyDescent="0.15">
      <c r="B397" s="7">
        <f t="shared" si="6"/>
        <v>740</v>
      </c>
      <c r="C397" s="11" t="s">
        <v>374</v>
      </c>
      <c r="D397" s="13">
        <v>83000</v>
      </c>
    </row>
    <row r="398" spans="2:4" x14ac:dyDescent="0.15">
      <c r="B398" s="7">
        <f t="shared" si="6"/>
        <v>741</v>
      </c>
      <c r="C398" s="11" t="s">
        <v>522</v>
      </c>
      <c r="D398" s="13">
        <v>66000</v>
      </c>
    </row>
    <row r="399" spans="2:4" x14ac:dyDescent="0.15">
      <c r="B399" s="7">
        <f t="shared" si="6"/>
        <v>742</v>
      </c>
      <c r="C399" s="11" t="s">
        <v>375</v>
      </c>
      <c r="D399" s="13">
        <v>149000</v>
      </c>
    </row>
    <row r="400" spans="2:4" x14ac:dyDescent="0.15">
      <c r="B400" s="7">
        <f t="shared" si="6"/>
        <v>743</v>
      </c>
      <c r="C400" s="11" t="s">
        <v>376</v>
      </c>
      <c r="D400" s="13">
        <v>32000</v>
      </c>
    </row>
    <row r="401" spans="2:4" x14ac:dyDescent="0.15">
      <c r="B401" s="7">
        <f t="shared" si="6"/>
        <v>744</v>
      </c>
      <c r="C401" s="11" t="s">
        <v>377</v>
      </c>
      <c r="D401" s="13">
        <v>150000</v>
      </c>
    </row>
    <row r="402" spans="2:4" x14ac:dyDescent="0.15">
      <c r="B402" s="7">
        <f t="shared" si="6"/>
        <v>745</v>
      </c>
      <c r="C402" s="11" t="s">
        <v>378</v>
      </c>
      <c r="D402" s="13">
        <v>110000</v>
      </c>
    </row>
    <row r="403" spans="2:4" x14ac:dyDescent="0.15">
      <c r="B403" s="7">
        <f t="shared" si="6"/>
        <v>746</v>
      </c>
      <c r="C403" s="11" t="s">
        <v>379</v>
      </c>
      <c r="D403" s="13">
        <v>36000</v>
      </c>
    </row>
    <row r="404" spans="2:4" x14ac:dyDescent="0.15">
      <c r="B404" s="7">
        <f t="shared" si="6"/>
        <v>747</v>
      </c>
      <c r="C404" s="11" t="s">
        <v>380</v>
      </c>
      <c r="D404" s="13">
        <v>150000</v>
      </c>
    </row>
    <row r="405" spans="2:4" x14ac:dyDescent="0.15">
      <c r="B405" s="7">
        <f t="shared" si="6"/>
        <v>748</v>
      </c>
      <c r="C405" s="11" t="s">
        <v>381</v>
      </c>
      <c r="D405" s="13">
        <v>53000</v>
      </c>
    </row>
    <row r="406" spans="2:4" x14ac:dyDescent="0.15">
      <c r="B406" s="7">
        <f t="shared" si="6"/>
        <v>749</v>
      </c>
      <c r="C406" s="11" t="s">
        <v>382</v>
      </c>
      <c r="D406" s="13">
        <v>140000</v>
      </c>
    </row>
    <row r="407" spans="2:4" x14ac:dyDescent="0.15">
      <c r="B407" s="7">
        <f t="shared" si="6"/>
        <v>750</v>
      </c>
      <c r="C407" s="11" t="s">
        <v>383</v>
      </c>
      <c r="D407" s="13">
        <v>46000</v>
      </c>
    </row>
    <row r="408" spans="2:4" x14ac:dyDescent="0.15">
      <c r="B408" s="7">
        <f t="shared" si="6"/>
        <v>751</v>
      </c>
      <c r="C408" s="11" t="s">
        <v>384</v>
      </c>
      <c r="D408" s="13">
        <v>150000</v>
      </c>
    </row>
    <row r="409" spans="2:4" x14ac:dyDescent="0.15">
      <c r="B409" s="7">
        <f t="shared" si="6"/>
        <v>752</v>
      </c>
      <c r="C409" s="11" t="s">
        <v>525</v>
      </c>
      <c r="D409" s="13">
        <v>76000</v>
      </c>
    </row>
    <row r="410" spans="2:4" x14ac:dyDescent="0.15">
      <c r="B410" s="7">
        <f t="shared" si="6"/>
        <v>753</v>
      </c>
      <c r="C410" s="11" t="s">
        <v>385</v>
      </c>
      <c r="D410" s="13">
        <v>66000</v>
      </c>
    </row>
    <row r="411" spans="2:4" x14ac:dyDescent="0.15">
      <c r="B411" s="7">
        <f t="shared" si="6"/>
        <v>754</v>
      </c>
      <c r="C411" s="11" t="s">
        <v>386</v>
      </c>
      <c r="D411" s="13">
        <v>69000</v>
      </c>
    </row>
    <row r="412" spans="2:4" x14ac:dyDescent="0.15">
      <c r="B412" s="7">
        <f t="shared" si="6"/>
        <v>755</v>
      </c>
      <c r="C412" s="11" t="s">
        <v>387</v>
      </c>
      <c r="D412" s="13">
        <v>59000</v>
      </c>
    </row>
    <row r="413" spans="2:4" x14ac:dyDescent="0.15">
      <c r="B413" s="7">
        <f t="shared" si="6"/>
        <v>756</v>
      </c>
      <c r="C413" s="11" t="s">
        <v>388</v>
      </c>
      <c r="D413" s="13">
        <v>101000</v>
      </c>
    </row>
    <row r="414" spans="2:4" x14ac:dyDescent="0.15">
      <c r="B414" s="7">
        <f t="shared" si="6"/>
        <v>757</v>
      </c>
      <c r="C414" s="11" t="s">
        <v>389</v>
      </c>
      <c r="D414" s="13">
        <v>142000</v>
      </c>
    </row>
    <row r="415" spans="2:4" x14ac:dyDescent="0.15">
      <c r="B415" s="7">
        <f t="shared" si="6"/>
        <v>758</v>
      </c>
      <c r="C415" s="11" t="s">
        <v>390</v>
      </c>
      <c r="D415" s="13">
        <v>113000</v>
      </c>
    </row>
    <row r="416" spans="2:4" x14ac:dyDescent="0.15">
      <c r="B416" s="7">
        <f t="shared" si="6"/>
        <v>759</v>
      </c>
      <c r="C416" s="11" t="s">
        <v>391</v>
      </c>
      <c r="D416" s="13">
        <v>146000</v>
      </c>
    </row>
    <row r="417" spans="2:4" x14ac:dyDescent="0.15">
      <c r="B417" s="7">
        <f t="shared" si="6"/>
        <v>760</v>
      </c>
      <c r="C417" s="11" t="s">
        <v>392</v>
      </c>
      <c r="D417" s="13">
        <v>73000</v>
      </c>
    </row>
    <row r="418" spans="2:4" x14ac:dyDescent="0.15">
      <c r="B418" s="7">
        <f t="shared" si="6"/>
        <v>761</v>
      </c>
      <c r="C418" s="11" t="s">
        <v>393</v>
      </c>
      <c r="D418" s="13">
        <v>63000</v>
      </c>
    </row>
    <row r="419" spans="2:4" x14ac:dyDescent="0.15">
      <c r="B419" s="7">
        <f t="shared" si="6"/>
        <v>762</v>
      </c>
      <c r="C419" s="11" t="s">
        <v>394</v>
      </c>
      <c r="D419" s="13">
        <v>150000</v>
      </c>
    </row>
    <row r="420" spans="2:4" x14ac:dyDescent="0.15">
      <c r="B420" s="7">
        <f t="shared" si="6"/>
        <v>763</v>
      </c>
      <c r="C420" s="11" t="s">
        <v>395</v>
      </c>
      <c r="D420" s="13">
        <v>150000</v>
      </c>
    </row>
    <row r="421" spans="2:4" x14ac:dyDescent="0.15">
      <c r="B421" s="7">
        <f t="shared" si="6"/>
        <v>764</v>
      </c>
      <c r="C421" s="11" t="s">
        <v>396</v>
      </c>
      <c r="D421" s="13">
        <v>150000</v>
      </c>
    </row>
    <row r="422" spans="2:4" x14ac:dyDescent="0.15">
      <c r="B422" s="7">
        <f t="shared" si="6"/>
        <v>765</v>
      </c>
      <c r="C422" s="11" t="s">
        <v>397</v>
      </c>
      <c r="D422" s="13">
        <v>123000</v>
      </c>
    </row>
    <row r="423" spans="2:4" x14ac:dyDescent="0.15">
      <c r="B423" s="7">
        <f t="shared" si="6"/>
        <v>766</v>
      </c>
      <c r="C423" s="11" t="s">
        <v>398</v>
      </c>
      <c r="D423" s="13">
        <v>150000</v>
      </c>
    </row>
    <row r="424" spans="2:4" x14ac:dyDescent="0.15">
      <c r="B424" s="7">
        <f t="shared" si="6"/>
        <v>767</v>
      </c>
      <c r="C424" s="11" t="s">
        <v>399</v>
      </c>
      <c r="D424" s="13">
        <v>96000</v>
      </c>
    </row>
    <row r="425" spans="2:4" x14ac:dyDescent="0.15">
      <c r="B425" s="7">
        <f t="shared" si="6"/>
        <v>768</v>
      </c>
      <c r="C425" s="11" t="s">
        <v>400</v>
      </c>
      <c r="D425" s="13">
        <v>99000</v>
      </c>
    </row>
    <row r="426" spans="2:4" x14ac:dyDescent="0.15">
      <c r="B426" s="7">
        <f t="shared" si="6"/>
        <v>769</v>
      </c>
      <c r="C426" s="11" t="s">
        <v>401</v>
      </c>
      <c r="D426" s="13">
        <v>150000</v>
      </c>
    </row>
    <row r="427" spans="2:4" x14ac:dyDescent="0.15">
      <c r="B427" s="7">
        <f t="shared" si="6"/>
        <v>770</v>
      </c>
      <c r="C427" s="11" t="s">
        <v>402</v>
      </c>
      <c r="D427" s="13">
        <v>108000</v>
      </c>
    </row>
    <row r="428" spans="2:4" x14ac:dyDescent="0.15">
      <c r="B428" s="7">
        <f t="shared" si="6"/>
        <v>771</v>
      </c>
      <c r="C428" s="11" t="s">
        <v>403</v>
      </c>
      <c r="D428" s="13">
        <v>125000</v>
      </c>
    </row>
    <row r="429" spans="2:4" x14ac:dyDescent="0.15">
      <c r="B429" s="7">
        <f t="shared" si="6"/>
        <v>772</v>
      </c>
      <c r="C429" s="11" t="s">
        <v>15</v>
      </c>
      <c r="D429" s="13">
        <v>130000</v>
      </c>
    </row>
    <row r="430" spans="2:4" x14ac:dyDescent="0.15">
      <c r="B430" s="7">
        <f t="shared" si="6"/>
        <v>773</v>
      </c>
      <c r="C430" s="11" t="s">
        <v>404</v>
      </c>
      <c r="D430" s="13">
        <v>133000</v>
      </c>
    </row>
    <row r="431" spans="2:4" x14ac:dyDescent="0.15">
      <c r="B431" s="7">
        <f t="shared" si="6"/>
        <v>774</v>
      </c>
      <c r="C431" s="11" t="s">
        <v>405</v>
      </c>
      <c r="D431" s="13">
        <v>150000</v>
      </c>
    </row>
    <row r="432" spans="2:4" x14ac:dyDescent="0.15">
      <c r="B432" s="7">
        <f t="shared" si="6"/>
        <v>775</v>
      </c>
      <c r="C432" s="11" t="s">
        <v>406</v>
      </c>
      <c r="D432" s="13">
        <v>116000</v>
      </c>
    </row>
    <row r="433" spans="2:4" x14ac:dyDescent="0.15">
      <c r="B433" s="7">
        <f t="shared" si="6"/>
        <v>776</v>
      </c>
      <c r="C433" s="11" t="s">
        <v>407</v>
      </c>
      <c r="D433" s="13">
        <v>131000</v>
      </c>
    </row>
    <row r="434" spans="2:4" x14ac:dyDescent="0.15">
      <c r="B434" s="7">
        <f t="shared" si="6"/>
        <v>777</v>
      </c>
      <c r="C434" s="11" t="s">
        <v>408</v>
      </c>
      <c r="D434" s="13">
        <v>150000</v>
      </c>
    </row>
    <row r="435" spans="2:4" x14ac:dyDescent="0.15">
      <c r="B435" s="7">
        <f t="shared" si="6"/>
        <v>778</v>
      </c>
      <c r="C435" s="11" t="s">
        <v>409</v>
      </c>
      <c r="D435" s="13">
        <v>130000</v>
      </c>
    </row>
    <row r="436" spans="2:4" x14ac:dyDescent="0.15">
      <c r="B436" s="7">
        <f t="shared" si="6"/>
        <v>779</v>
      </c>
      <c r="C436" s="11" t="s">
        <v>410</v>
      </c>
      <c r="D436" s="13">
        <v>53000</v>
      </c>
    </row>
    <row r="437" spans="2:4" x14ac:dyDescent="0.15">
      <c r="B437" s="7">
        <f t="shared" si="6"/>
        <v>780</v>
      </c>
      <c r="C437" s="11" t="s">
        <v>411</v>
      </c>
      <c r="D437" s="13">
        <v>99000</v>
      </c>
    </row>
    <row r="438" spans="2:4" x14ac:dyDescent="0.15">
      <c r="B438" s="7">
        <f t="shared" si="6"/>
        <v>781</v>
      </c>
      <c r="C438" s="11" t="s">
        <v>412</v>
      </c>
      <c r="D438" s="13">
        <v>75000</v>
      </c>
    </row>
    <row r="439" spans="2:4" x14ac:dyDescent="0.15">
      <c r="B439" s="7">
        <f t="shared" si="6"/>
        <v>782</v>
      </c>
      <c r="C439" s="11" t="s">
        <v>413</v>
      </c>
      <c r="D439" s="13">
        <v>69000</v>
      </c>
    </row>
    <row r="440" spans="2:4" x14ac:dyDescent="0.15">
      <c r="B440" s="7">
        <f t="shared" si="6"/>
        <v>783</v>
      </c>
      <c r="C440" s="11" t="s">
        <v>414</v>
      </c>
      <c r="D440" s="13">
        <v>150000</v>
      </c>
    </row>
    <row r="441" spans="2:4" x14ac:dyDescent="0.15">
      <c r="B441" s="7">
        <f t="shared" si="6"/>
        <v>784</v>
      </c>
      <c r="C441" s="11" t="s">
        <v>415</v>
      </c>
      <c r="D441" s="13">
        <v>66000</v>
      </c>
    </row>
    <row r="442" spans="2:4" x14ac:dyDescent="0.15">
      <c r="B442" s="7">
        <f t="shared" si="6"/>
        <v>785</v>
      </c>
      <c r="C442" s="11" t="s">
        <v>416</v>
      </c>
      <c r="D442" s="13">
        <v>70000</v>
      </c>
    </row>
    <row r="443" spans="2:4" x14ac:dyDescent="0.15">
      <c r="B443" s="7">
        <f t="shared" si="6"/>
        <v>786</v>
      </c>
      <c r="C443" s="11" t="s">
        <v>523</v>
      </c>
      <c r="D443" s="13">
        <v>150000</v>
      </c>
    </row>
    <row r="444" spans="2:4" x14ac:dyDescent="0.15">
      <c r="B444" s="7">
        <f t="shared" si="6"/>
        <v>787</v>
      </c>
      <c r="C444" s="11" t="s">
        <v>417</v>
      </c>
      <c r="D444" s="13">
        <v>59000</v>
      </c>
    </row>
    <row r="445" spans="2:4" x14ac:dyDescent="0.15">
      <c r="B445" s="7">
        <f t="shared" si="6"/>
        <v>788</v>
      </c>
      <c r="C445" s="11" t="s">
        <v>418</v>
      </c>
      <c r="D445" s="13">
        <v>123000</v>
      </c>
    </row>
    <row r="446" spans="2:4" x14ac:dyDescent="0.15">
      <c r="B446" s="7">
        <f t="shared" si="6"/>
        <v>789</v>
      </c>
      <c r="C446" s="11" t="s">
        <v>419</v>
      </c>
      <c r="D446" s="13">
        <v>148000</v>
      </c>
    </row>
    <row r="447" spans="2:4" x14ac:dyDescent="0.15">
      <c r="B447" s="7">
        <f t="shared" si="6"/>
        <v>790</v>
      </c>
      <c r="C447" s="11" t="s">
        <v>420</v>
      </c>
      <c r="D447" s="13">
        <v>42000</v>
      </c>
    </row>
    <row r="448" spans="2:4" x14ac:dyDescent="0.15">
      <c r="B448" s="7">
        <f t="shared" si="6"/>
        <v>791</v>
      </c>
      <c r="C448" s="11" t="s">
        <v>421</v>
      </c>
      <c r="D448" s="13">
        <v>80000</v>
      </c>
    </row>
    <row r="449" spans="2:4" x14ac:dyDescent="0.15">
      <c r="B449" s="7">
        <f t="shared" si="6"/>
        <v>792</v>
      </c>
      <c r="C449" s="11" t="s">
        <v>422</v>
      </c>
      <c r="D449" s="13">
        <v>150000</v>
      </c>
    </row>
    <row r="450" spans="2:4" x14ac:dyDescent="0.15">
      <c r="B450" s="7">
        <f t="shared" si="6"/>
        <v>793</v>
      </c>
      <c r="C450" s="11" t="s">
        <v>423</v>
      </c>
      <c r="D450" s="13">
        <v>56000</v>
      </c>
    </row>
    <row r="451" spans="2:4" x14ac:dyDescent="0.15">
      <c r="B451" s="7">
        <f t="shared" si="6"/>
        <v>794</v>
      </c>
      <c r="C451" s="11" t="s">
        <v>424</v>
      </c>
      <c r="D451" s="13">
        <v>116000</v>
      </c>
    </row>
    <row r="452" spans="2:4" x14ac:dyDescent="0.15">
      <c r="B452" s="7">
        <f t="shared" si="6"/>
        <v>795</v>
      </c>
      <c r="C452" s="11" t="s">
        <v>425</v>
      </c>
      <c r="D452" s="13">
        <v>50000</v>
      </c>
    </row>
    <row r="453" spans="2:4" x14ac:dyDescent="0.15">
      <c r="B453" s="7">
        <f t="shared" si="6"/>
        <v>796</v>
      </c>
      <c r="C453" s="11" t="s">
        <v>426</v>
      </c>
      <c r="D453" s="13">
        <v>150000</v>
      </c>
    </row>
    <row r="454" spans="2:4" x14ac:dyDescent="0.15">
      <c r="B454" s="7">
        <f t="shared" si="6"/>
        <v>797</v>
      </c>
      <c r="C454" s="11" t="s">
        <v>427</v>
      </c>
      <c r="D454" s="13">
        <v>150000</v>
      </c>
    </row>
    <row r="455" spans="2:4" x14ac:dyDescent="0.15">
      <c r="B455" s="7">
        <f t="shared" si="6"/>
        <v>798</v>
      </c>
      <c r="C455" s="11" t="s">
        <v>428</v>
      </c>
      <c r="D455" s="13">
        <v>80000</v>
      </c>
    </row>
    <row r="456" spans="2:4" x14ac:dyDescent="0.15">
      <c r="B456" s="7">
        <f t="shared" si="6"/>
        <v>799</v>
      </c>
      <c r="C456" s="11" t="s">
        <v>429</v>
      </c>
      <c r="D456" s="13">
        <v>70000</v>
      </c>
    </row>
    <row r="457" spans="2:4" x14ac:dyDescent="0.15">
      <c r="B457" s="7">
        <f t="shared" ref="B457:B520" si="7">B456+1</f>
        <v>800</v>
      </c>
      <c r="C457" s="11" t="s">
        <v>430</v>
      </c>
      <c r="D457" s="13">
        <v>148000</v>
      </c>
    </row>
    <row r="458" spans="2:4" x14ac:dyDescent="0.15">
      <c r="B458" s="7">
        <f t="shared" si="7"/>
        <v>801</v>
      </c>
      <c r="C458" s="11" t="s">
        <v>431</v>
      </c>
      <c r="D458" s="13">
        <v>49000</v>
      </c>
    </row>
    <row r="459" spans="2:4" x14ac:dyDescent="0.15">
      <c r="B459" s="7">
        <f t="shared" si="7"/>
        <v>802</v>
      </c>
      <c r="C459" s="11" t="s">
        <v>432</v>
      </c>
      <c r="D459" s="13">
        <v>113000</v>
      </c>
    </row>
    <row r="460" spans="2:4" x14ac:dyDescent="0.15">
      <c r="B460" s="7">
        <f t="shared" si="7"/>
        <v>803</v>
      </c>
      <c r="C460" s="11" t="s">
        <v>433</v>
      </c>
      <c r="D460" s="13">
        <v>78000</v>
      </c>
    </row>
    <row r="461" spans="2:4" x14ac:dyDescent="0.15">
      <c r="B461" s="7">
        <f t="shared" si="7"/>
        <v>804</v>
      </c>
      <c r="C461" s="11" t="s">
        <v>434</v>
      </c>
      <c r="D461" s="13">
        <v>143000</v>
      </c>
    </row>
    <row r="462" spans="2:4" x14ac:dyDescent="0.15">
      <c r="B462" s="7">
        <f t="shared" si="7"/>
        <v>805</v>
      </c>
      <c r="C462" s="11" t="s">
        <v>435</v>
      </c>
      <c r="D462" s="13">
        <v>50000</v>
      </c>
    </row>
    <row r="463" spans="2:4" x14ac:dyDescent="0.15">
      <c r="B463" s="7">
        <f t="shared" si="7"/>
        <v>806</v>
      </c>
      <c r="C463" s="11" t="s">
        <v>436</v>
      </c>
      <c r="D463" s="13">
        <v>40000</v>
      </c>
    </row>
    <row r="464" spans="2:4" x14ac:dyDescent="0.15">
      <c r="B464" s="7">
        <f t="shared" si="7"/>
        <v>807</v>
      </c>
      <c r="C464" s="11" t="s">
        <v>437</v>
      </c>
      <c r="D464" s="13">
        <v>71000</v>
      </c>
    </row>
    <row r="465" spans="2:4" x14ac:dyDescent="0.15">
      <c r="B465" s="7">
        <f t="shared" si="7"/>
        <v>808</v>
      </c>
      <c r="C465" s="11" t="s">
        <v>438</v>
      </c>
      <c r="D465" s="13">
        <v>76000</v>
      </c>
    </row>
    <row r="466" spans="2:4" x14ac:dyDescent="0.15">
      <c r="B466" s="7">
        <f t="shared" si="7"/>
        <v>809</v>
      </c>
      <c r="C466" s="11" t="s">
        <v>439</v>
      </c>
      <c r="D466" s="13">
        <v>99000</v>
      </c>
    </row>
    <row r="467" spans="2:4" x14ac:dyDescent="0.15">
      <c r="B467" s="7">
        <f t="shared" si="7"/>
        <v>810</v>
      </c>
      <c r="C467" s="11" t="s">
        <v>440</v>
      </c>
      <c r="D467" s="13">
        <v>150000</v>
      </c>
    </row>
    <row r="468" spans="2:4" x14ac:dyDescent="0.15">
      <c r="B468" s="7">
        <f t="shared" si="7"/>
        <v>811</v>
      </c>
      <c r="C468" s="11" t="s">
        <v>441</v>
      </c>
      <c r="D468" s="13">
        <v>55000</v>
      </c>
    </row>
    <row r="469" spans="2:4" x14ac:dyDescent="0.15">
      <c r="B469" s="7">
        <f t="shared" si="7"/>
        <v>812</v>
      </c>
      <c r="C469" s="11" t="s">
        <v>442</v>
      </c>
      <c r="D469" s="13">
        <v>131000</v>
      </c>
    </row>
    <row r="470" spans="2:4" x14ac:dyDescent="0.15">
      <c r="B470" s="7">
        <f t="shared" si="7"/>
        <v>813</v>
      </c>
      <c r="C470" s="11" t="s">
        <v>443</v>
      </c>
      <c r="D470" s="13">
        <v>150000</v>
      </c>
    </row>
    <row r="471" spans="2:4" x14ac:dyDescent="0.15">
      <c r="B471" s="7">
        <f t="shared" si="7"/>
        <v>814</v>
      </c>
      <c r="C471" s="11" t="s">
        <v>444</v>
      </c>
      <c r="D471" s="13">
        <v>198000</v>
      </c>
    </row>
    <row r="472" spans="2:4" x14ac:dyDescent="0.15">
      <c r="B472" s="7">
        <f t="shared" si="7"/>
        <v>815</v>
      </c>
      <c r="C472" s="11" t="s">
        <v>445</v>
      </c>
      <c r="D472" s="13">
        <v>107000</v>
      </c>
    </row>
    <row r="473" spans="2:4" x14ac:dyDescent="0.15">
      <c r="B473" s="7">
        <f t="shared" si="7"/>
        <v>816</v>
      </c>
      <c r="C473" s="11" t="s">
        <v>446</v>
      </c>
      <c r="D473" s="13">
        <v>106000</v>
      </c>
    </row>
    <row r="474" spans="2:4" x14ac:dyDescent="0.15">
      <c r="B474" s="7">
        <f t="shared" si="7"/>
        <v>817</v>
      </c>
      <c r="C474" s="11" t="s">
        <v>447</v>
      </c>
      <c r="D474" s="13">
        <v>126000</v>
      </c>
    </row>
    <row r="475" spans="2:4" x14ac:dyDescent="0.15">
      <c r="B475" s="7">
        <f t="shared" si="7"/>
        <v>818</v>
      </c>
      <c r="C475" s="11" t="s">
        <v>448</v>
      </c>
      <c r="D475" s="13">
        <v>150000</v>
      </c>
    </row>
    <row r="476" spans="2:4" x14ac:dyDescent="0.15">
      <c r="B476" s="7">
        <f t="shared" si="7"/>
        <v>819</v>
      </c>
      <c r="C476" s="11" t="s">
        <v>449</v>
      </c>
      <c r="D476" s="13">
        <v>80000</v>
      </c>
    </row>
    <row r="477" spans="2:4" x14ac:dyDescent="0.15">
      <c r="B477" s="7">
        <f t="shared" si="7"/>
        <v>820</v>
      </c>
      <c r="C477" s="11" t="s">
        <v>450</v>
      </c>
      <c r="D477" s="13">
        <v>150000</v>
      </c>
    </row>
    <row r="478" spans="2:4" x14ac:dyDescent="0.15">
      <c r="B478" s="7">
        <f t="shared" si="7"/>
        <v>821</v>
      </c>
      <c r="C478" s="11" t="s">
        <v>451</v>
      </c>
      <c r="D478" s="13">
        <v>59000</v>
      </c>
    </row>
    <row r="479" spans="2:4" x14ac:dyDescent="0.15">
      <c r="B479" s="7">
        <f t="shared" si="7"/>
        <v>822</v>
      </c>
      <c r="C479" s="11" t="s">
        <v>452</v>
      </c>
      <c r="D479" s="13">
        <v>150000</v>
      </c>
    </row>
    <row r="480" spans="2:4" x14ac:dyDescent="0.15">
      <c r="B480" s="7">
        <f t="shared" si="7"/>
        <v>823</v>
      </c>
      <c r="C480" s="11" t="s">
        <v>453</v>
      </c>
      <c r="D480" s="13">
        <v>63000</v>
      </c>
    </row>
    <row r="481" spans="2:4" x14ac:dyDescent="0.15">
      <c r="B481" s="7">
        <f t="shared" si="7"/>
        <v>824</v>
      </c>
      <c r="C481" s="11" t="s">
        <v>454</v>
      </c>
      <c r="D481" s="13">
        <v>150000</v>
      </c>
    </row>
    <row r="482" spans="2:4" x14ac:dyDescent="0.15">
      <c r="B482" s="7">
        <f t="shared" si="7"/>
        <v>825</v>
      </c>
      <c r="C482" s="11" t="s">
        <v>455</v>
      </c>
      <c r="D482" s="13">
        <v>120000</v>
      </c>
    </row>
    <row r="483" spans="2:4" x14ac:dyDescent="0.15">
      <c r="B483" s="7">
        <f t="shared" si="7"/>
        <v>826</v>
      </c>
      <c r="C483" s="11" t="s">
        <v>456</v>
      </c>
      <c r="D483" s="13">
        <v>150000</v>
      </c>
    </row>
    <row r="484" spans="2:4" x14ac:dyDescent="0.15">
      <c r="B484" s="7">
        <f t="shared" si="7"/>
        <v>827</v>
      </c>
      <c r="C484" s="11" t="s">
        <v>457</v>
      </c>
      <c r="D484" s="13">
        <v>126000</v>
      </c>
    </row>
    <row r="485" spans="2:4" x14ac:dyDescent="0.15">
      <c r="B485" s="7">
        <f t="shared" si="7"/>
        <v>828</v>
      </c>
      <c r="C485" s="11" t="s">
        <v>458</v>
      </c>
      <c r="D485" s="13">
        <v>116000</v>
      </c>
    </row>
    <row r="486" spans="2:4" x14ac:dyDescent="0.15">
      <c r="B486" s="7">
        <f t="shared" si="7"/>
        <v>829</v>
      </c>
      <c r="C486" s="11" t="s">
        <v>459</v>
      </c>
      <c r="D486" s="13">
        <v>94000</v>
      </c>
    </row>
    <row r="487" spans="2:4" x14ac:dyDescent="0.15">
      <c r="B487" s="7">
        <f t="shared" si="7"/>
        <v>830</v>
      </c>
      <c r="C487" s="11" t="s">
        <v>524</v>
      </c>
      <c r="D487" s="13">
        <v>85000</v>
      </c>
    </row>
    <row r="488" spans="2:4" x14ac:dyDescent="0.15">
      <c r="B488" s="7">
        <f t="shared" si="7"/>
        <v>831</v>
      </c>
      <c r="C488" s="11" t="s">
        <v>460</v>
      </c>
      <c r="D488" s="13">
        <v>72000</v>
      </c>
    </row>
    <row r="489" spans="2:4" x14ac:dyDescent="0.15">
      <c r="B489" s="7">
        <f t="shared" si="7"/>
        <v>832</v>
      </c>
      <c r="C489" s="11" t="s">
        <v>461</v>
      </c>
      <c r="D489" s="13">
        <v>131000</v>
      </c>
    </row>
    <row r="490" spans="2:4" x14ac:dyDescent="0.15">
      <c r="B490" s="7">
        <f t="shared" si="7"/>
        <v>833</v>
      </c>
      <c r="C490" s="11" t="s">
        <v>462</v>
      </c>
      <c r="D490" s="13">
        <v>100000</v>
      </c>
    </row>
    <row r="491" spans="2:4" x14ac:dyDescent="0.15">
      <c r="B491" s="7">
        <f t="shared" si="7"/>
        <v>834</v>
      </c>
      <c r="C491" s="11" t="s">
        <v>463</v>
      </c>
      <c r="D491" s="13">
        <v>150000</v>
      </c>
    </row>
    <row r="492" spans="2:4" x14ac:dyDescent="0.15">
      <c r="B492" s="7">
        <f t="shared" si="7"/>
        <v>835</v>
      </c>
      <c r="C492" s="11" t="s">
        <v>464</v>
      </c>
      <c r="D492" s="13">
        <v>70000</v>
      </c>
    </row>
    <row r="493" spans="2:4" x14ac:dyDescent="0.15">
      <c r="B493" s="7">
        <f t="shared" si="7"/>
        <v>836</v>
      </c>
      <c r="C493" s="11" t="s">
        <v>465</v>
      </c>
      <c r="D493" s="13">
        <v>132000</v>
      </c>
    </row>
    <row r="494" spans="2:4" x14ac:dyDescent="0.15">
      <c r="B494" s="7">
        <f t="shared" si="7"/>
        <v>837</v>
      </c>
      <c r="C494" s="11" t="s">
        <v>466</v>
      </c>
      <c r="D494" s="13">
        <v>116000</v>
      </c>
    </row>
    <row r="495" spans="2:4" x14ac:dyDescent="0.15">
      <c r="B495" s="7">
        <f t="shared" si="7"/>
        <v>838</v>
      </c>
      <c r="C495" s="11" t="s">
        <v>467</v>
      </c>
      <c r="D495" s="13">
        <v>110000</v>
      </c>
    </row>
    <row r="496" spans="2:4" x14ac:dyDescent="0.15">
      <c r="B496" s="7">
        <f t="shared" si="7"/>
        <v>839</v>
      </c>
      <c r="C496" s="11" t="s">
        <v>468</v>
      </c>
      <c r="D496" s="13">
        <v>150000</v>
      </c>
    </row>
    <row r="497" spans="2:4" x14ac:dyDescent="0.15">
      <c r="B497" s="7">
        <f t="shared" si="7"/>
        <v>840</v>
      </c>
      <c r="C497" s="11" t="s">
        <v>469</v>
      </c>
      <c r="D497" s="13">
        <v>99000</v>
      </c>
    </row>
    <row r="498" spans="2:4" x14ac:dyDescent="0.15">
      <c r="B498" s="7">
        <f t="shared" si="7"/>
        <v>841</v>
      </c>
      <c r="C498" s="11" t="s">
        <v>470</v>
      </c>
      <c r="D498" s="13">
        <v>123000</v>
      </c>
    </row>
    <row r="499" spans="2:4" x14ac:dyDescent="0.15">
      <c r="B499" s="7">
        <f t="shared" si="7"/>
        <v>842</v>
      </c>
      <c r="C499" s="11" t="s">
        <v>471</v>
      </c>
      <c r="D499" s="13">
        <v>150000</v>
      </c>
    </row>
    <row r="500" spans="2:4" x14ac:dyDescent="0.15">
      <c r="B500" s="7">
        <f t="shared" si="7"/>
        <v>843</v>
      </c>
      <c r="C500" s="11" t="s">
        <v>472</v>
      </c>
      <c r="D500" s="13">
        <v>41000</v>
      </c>
    </row>
    <row r="501" spans="2:4" x14ac:dyDescent="0.15">
      <c r="B501" s="7">
        <f t="shared" si="7"/>
        <v>844</v>
      </c>
      <c r="C501" s="11" t="s">
        <v>473</v>
      </c>
      <c r="D501" s="13">
        <v>150000</v>
      </c>
    </row>
    <row r="502" spans="2:4" x14ac:dyDescent="0.15">
      <c r="B502" s="7">
        <f t="shared" si="7"/>
        <v>845</v>
      </c>
      <c r="C502" s="11" t="s">
        <v>474</v>
      </c>
      <c r="D502" s="13">
        <v>96000</v>
      </c>
    </row>
    <row r="503" spans="2:4" x14ac:dyDescent="0.15">
      <c r="B503" s="7">
        <f t="shared" si="7"/>
        <v>846</v>
      </c>
      <c r="C503" s="11" t="s">
        <v>475</v>
      </c>
      <c r="D503" s="13">
        <v>83000</v>
      </c>
    </row>
    <row r="504" spans="2:4" x14ac:dyDescent="0.15">
      <c r="B504" s="7">
        <f t="shared" si="7"/>
        <v>847</v>
      </c>
      <c r="C504" s="11" t="s">
        <v>476</v>
      </c>
      <c r="D504" s="13">
        <v>59000</v>
      </c>
    </row>
    <row r="505" spans="2:4" x14ac:dyDescent="0.15">
      <c r="B505" s="7">
        <f t="shared" si="7"/>
        <v>848</v>
      </c>
      <c r="C505" s="11" t="s">
        <v>477</v>
      </c>
      <c r="D505" s="13">
        <v>99000</v>
      </c>
    </row>
    <row r="506" spans="2:4" x14ac:dyDescent="0.15">
      <c r="B506" s="7">
        <f t="shared" si="7"/>
        <v>849</v>
      </c>
      <c r="C506" s="11" t="s">
        <v>478</v>
      </c>
      <c r="D506" s="13">
        <v>120000</v>
      </c>
    </row>
    <row r="507" spans="2:4" x14ac:dyDescent="0.15">
      <c r="B507" s="7">
        <f t="shared" si="7"/>
        <v>850</v>
      </c>
      <c r="C507" s="11" t="s">
        <v>479</v>
      </c>
      <c r="D507" s="13">
        <v>81000</v>
      </c>
    </row>
    <row r="508" spans="2:4" x14ac:dyDescent="0.15">
      <c r="B508" s="7">
        <f t="shared" si="7"/>
        <v>851</v>
      </c>
      <c r="C508" s="11" t="s">
        <v>480</v>
      </c>
      <c r="D508" s="13">
        <v>48000</v>
      </c>
    </row>
    <row r="509" spans="2:4" x14ac:dyDescent="0.15">
      <c r="B509" s="7">
        <f t="shared" si="7"/>
        <v>852</v>
      </c>
      <c r="C509" s="11" t="s">
        <v>481</v>
      </c>
      <c r="D509" s="13">
        <v>59000</v>
      </c>
    </row>
    <row r="510" spans="2:4" x14ac:dyDescent="0.15">
      <c r="B510" s="7">
        <f t="shared" si="7"/>
        <v>853</v>
      </c>
      <c r="C510" s="11" t="s">
        <v>482</v>
      </c>
      <c r="D510" s="13">
        <v>76000</v>
      </c>
    </row>
    <row r="511" spans="2:4" x14ac:dyDescent="0.15">
      <c r="B511" s="7">
        <f t="shared" si="7"/>
        <v>854</v>
      </c>
      <c r="C511" s="11" t="s">
        <v>483</v>
      </c>
      <c r="D511" s="13">
        <v>150000</v>
      </c>
    </row>
    <row r="512" spans="2:4" x14ac:dyDescent="0.15">
      <c r="B512" s="7">
        <f t="shared" si="7"/>
        <v>855</v>
      </c>
      <c r="C512" s="11" t="s">
        <v>484</v>
      </c>
      <c r="D512" s="13">
        <v>46000</v>
      </c>
    </row>
    <row r="513" spans="2:4" x14ac:dyDescent="0.15">
      <c r="B513" s="7">
        <f t="shared" si="7"/>
        <v>856</v>
      </c>
      <c r="C513" s="11" t="s">
        <v>485</v>
      </c>
      <c r="D513" s="13">
        <v>56000</v>
      </c>
    </row>
    <row r="514" spans="2:4" x14ac:dyDescent="0.15">
      <c r="B514" s="7">
        <f t="shared" si="7"/>
        <v>857</v>
      </c>
      <c r="C514" s="11" t="s">
        <v>486</v>
      </c>
      <c r="D514" s="13">
        <v>98000</v>
      </c>
    </row>
    <row r="515" spans="2:4" x14ac:dyDescent="0.15">
      <c r="B515" s="7">
        <f t="shared" si="7"/>
        <v>858</v>
      </c>
      <c r="C515" s="11" t="s">
        <v>487</v>
      </c>
      <c r="D515" s="13">
        <v>41000</v>
      </c>
    </row>
    <row r="516" spans="2:4" x14ac:dyDescent="0.15">
      <c r="B516" s="7">
        <f t="shared" si="7"/>
        <v>859</v>
      </c>
      <c r="C516" s="11" t="s">
        <v>488</v>
      </c>
      <c r="D516" s="13">
        <v>75000</v>
      </c>
    </row>
    <row r="517" spans="2:4" x14ac:dyDescent="0.15">
      <c r="B517" s="7">
        <f t="shared" si="7"/>
        <v>860</v>
      </c>
      <c r="C517" s="11" t="s">
        <v>489</v>
      </c>
      <c r="D517" s="13">
        <v>56000</v>
      </c>
    </row>
    <row r="518" spans="2:4" x14ac:dyDescent="0.15">
      <c r="B518" s="7">
        <f t="shared" si="7"/>
        <v>861</v>
      </c>
      <c r="C518" s="11" t="s">
        <v>490</v>
      </c>
      <c r="D518" s="13">
        <v>113000</v>
      </c>
    </row>
    <row r="519" spans="2:4" x14ac:dyDescent="0.15">
      <c r="B519" s="7">
        <f t="shared" si="7"/>
        <v>862</v>
      </c>
      <c r="C519" s="11" t="s">
        <v>491</v>
      </c>
      <c r="D519" s="13">
        <v>150000</v>
      </c>
    </row>
    <row r="520" spans="2:4" x14ac:dyDescent="0.15">
      <c r="B520" s="7">
        <f t="shared" si="7"/>
        <v>863</v>
      </c>
      <c r="C520" s="11" t="s">
        <v>492</v>
      </c>
      <c r="D520" s="13">
        <v>76000</v>
      </c>
    </row>
    <row r="521" spans="2:4" x14ac:dyDescent="0.15">
      <c r="B521" s="7">
        <f t="shared" ref="B521:B527" si="8">B520+1</f>
        <v>864</v>
      </c>
      <c r="C521" s="11" t="s">
        <v>493</v>
      </c>
      <c r="D521" s="13">
        <v>110000</v>
      </c>
    </row>
    <row r="522" spans="2:4" x14ac:dyDescent="0.15">
      <c r="B522" s="7">
        <f t="shared" si="8"/>
        <v>865</v>
      </c>
      <c r="C522" s="11" t="s">
        <v>494</v>
      </c>
      <c r="D522" s="13">
        <v>150000</v>
      </c>
    </row>
    <row r="523" spans="2:4" x14ac:dyDescent="0.15">
      <c r="B523" s="7">
        <f t="shared" si="8"/>
        <v>866</v>
      </c>
      <c r="C523" s="11" t="s">
        <v>495</v>
      </c>
      <c r="D523" s="13">
        <v>116000</v>
      </c>
    </row>
    <row r="524" spans="2:4" x14ac:dyDescent="0.15">
      <c r="B524" s="7">
        <f t="shared" si="8"/>
        <v>867</v>
      </c>
      <c r="C524" s="11" t="s">
        <v>496</v>
      </c>
      <c r="D524" s="13">
        <v>59000</v>
      </c>
    </row>
    <row r="525" spans="2:4" x14ac:dyDescent="0.15">
      <c r="B525" s="7">
        <f t="shared" si="8"/>
        <v>868</v>
      </c>
      <c r="C525" s="11" t="s">
        <v>497</v>
      </c>
      <c r="D525" s="13">
        <v>63000</v>
      </c>
    </row>
    <row r="526" spans="2:4" x14ac:dyDescent="0.15">
      <c r="B526" s="7">
        <f t="shared" si="8"/>
        <v>869</v>
      </c>
      <c r="C526" s="11" t="s">
        <v>498</v>
      </c>
      <c r="D526" s="13">
        <v>99000</v>
      </c>
    </row>
    <row r="527" spans="2:4" x14ac:dyDescent="0.15">
      <c r="B527" s="10">
        <f t="shared" si="8"/>
        <v>870</v>
      </c>
      <c r="C527" s="11" t="s">
        <v>499</v>
      </c>
      <c r="D527" s="13">
        <v>66000</v>
      </c>
    </row>
    <row r="528" spans="2:4" x14ac:dyDescent="0.15">
      <c r="C528" s="5" t="s">
        <v>500</v>
      </c>
      <c r="D528" s="6">
        <f>SUM(D7:D527)</f>
        <v>53532000</v>
      </c>
    </row>
  </sheetData>
  <mergeCells count="2">
    <mergeCell ref="B2:D2"/>
    <mergeCell ref="B3:D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交付決定一覧</vt:lpstr>
      <vt:lpstr>交付決定一覧!Print_Titles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2017-09-08T05:46:52Z</dcterms:created>
  <dcterms:modified xsi:type="dcterms:W3CDTF">2017-10-18T01:13:23Z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